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0260" windowHeight="8115" tabRatio="885" activeTab="1"/>
  </bookViews>
  <sheets>
    <sheet name="Home Page" sheetId="1" r:id="rId1"/>
    <sheet name="Anuppur" sheetId="12" r:id="rId2"/>
    <sheet name="Balaghat" sheetId="2" r:id="rId3"/>
    <sheet name="Bastar" sheetId="3" r:id="rId4"/>
    <sheet name="Betul" sheetId="10" r:id="rId5"/>
    <sheet name="Bhind" sheetId="5" r:id="rId6"/>
    <sheet name="Bhopal" sheetId="8" r:id="rId7"/>
    <sheet name="Bilaspur" sheetId="19" r:id="rId8"/>
    <sheet name="Chindwada" sheetId="14" r:id="rId9"/>
    <sheet name="Dantewara" sheetId="23" r:id="rId10"/>
    <sheet name="Dhamtari" sheetId="22" r:id="rId11"/>
    <sheet name="Indore" sheetId="25" r:id="rId12"/>
    <sheet name="Jabalpur" sheetId="21" r:id="rId13"/>
    <sheet name="Kanker" sheetId="24" r:id="rId14"/>
    <sheet name="Katni" sheetId="11" r:id="rId15"/>
    <sheet name="Khandwa" sheetId="16" r:id="rId16"/>
    <sheet name="Korba" sheetId="27" r:id="rId17"/>
    <sheet name="Mandla" sheetId="29" r:id="rId18"/>
    <sheet name="Narshinghpur" sheetId="6" r:id="rId19"/>
    <sheet name="Raipur" sheetId="9" r:id="rId20"/>
    <sheet name="Ratlam" sheetId="15" r:id="rId21"/>
    <sheet name="Rewa" sheetId="17" r:id="rId22"/>
    <sheet name="Sagar" sheetId="4" r:id="rId23"/>
    <sheet name="Sarguja" sheetId="20" r:id="rId24"/>
    <sheet name="Satna" sheetId="26" r:id="rId25"/>
    <sheet name="Seoni" sheetId="13" r:id="rId26"/>
  </sheets>
  <definedNames>
    <definedName name="_xlnm.Print_Area" localSheetId="3">Bastar!$A$1:$C$35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A20" i="1"/>
  <c r="A21" s="1"/>
  <c r="A22" s="1"/>
  <c r="A77" i="21"/>
  <c r="A76"/>
  <c r="A7"/>
  <c r="A8" s="1"/>
  <c r="A9" s="1"/>
  <c r="A10" s="1"/>
  <c r="A11" s="1"/>
  <c r="A12" s="1"/>
  <c r="A13" s="1"/>
  <c r="A14" s="1"/>
  <c r="A15" s="1"/>
  <c r="A16" s="1"/>
  <c r="A17" s="1"/>
  <c r="A18" s="1"/>
  <c r="A19" s="1"/>
  <c r="A6"/>
  <c r="A5"/>
  <c r="B24" i="1"/>
  <c r="A12" i="16"/>
  <c r="A13"/>
  <c r="A14" s="1"/>
  <c r="A15" s="1"/>
  <c r="A16" s="1"/>
  <c r="A17" s="1"/>
  <c r="A95"/>
  <c r="A96" s="1"/>
  <c r="A97" s="1"/>
  <c r="A98" s="1"/>
  <c r="A90"/>
  <c r="A91" s="1"/>
  <c r="A19" i="3"/>
  <c r="A22"/>
  <c r="A15" i="4"/>
  <c r="A16" s="1"/>
  <c r="A17" s="1"/>
  <c r="A18" s="1"/>
  <c r="A19" s="1"/>
  <c r="A20" s="1"/>
  <c r="A21" s="1"/>
  <c r="A22" s="1"/>
  <c r="A23" s="1"/>
  <c r="A27"/>
  <c r="A28" s="1"/>
  <c r="A29" s="1"/>
  <c r="A30" s="1"/>
  <c r="A26" i="24"/>
  <c r="A27" s="1"/>
  <c r="A28" s="1"/>
  <c r="A25"/>
  <c r="A5" i="16"/>
  <c r="A6" s="1"/>
  <c r="A7" s="1"/>
  <c r="A8" s="1"/>
  <c r="A9" s="1"/>
  <c r="A10" s="1"/>
  <c r="A11" s="1"/>
  <c r="A74" i="6"/>
  <c r="A75" s="1"/>
  <c r="A76" s="1"/>
  <c r="A77" s="1"/>
  <c r="A78" s="1"/>
  <c r="A79" s="1"/>
  <c r="A80" s="1"/>
  <c r="A81" s="1"/>
  <c r="A82" s="1"/>
  <c r="A83" s="1"/>
  <c r="A84" s="1"/>
  <c r="A85" s="1"/>
  <c r="A86" s="1"/>
  <c r="A65" i="9"/>
  <c r="A66" s="1"/>
  <c r="A67" s="1"/>
  <c r="A68" s="1"/>
  <c r="A69" s="1"/>
  <c r="A70" s="1"/>
  <c r="A71" s="1"/>
  <c r="A52"/>
  <c r="A53" s="1"/>
  <c r="A54" s="1"/>
  <c r="A55" s="1"/>
  <c r="A56" s="1"/>
  <c r="A57" s="1"/>
  <c r="A58" s="1"/>
  <c r="A59" s="1"/>
  <c r="A60" s="1"/>
  <c r="A51"/>
  <c r="A44"/>
  <c r="A45" s="1"/>
  <c r="A46" s="1"/>
  <c r="A43"/>
  <c r="A38"/>
  <c r="A39" s="1"/>
  <c r="A25"/>
  <c r="A26" s="1"/>
  <c r="A27" s="1"/>
  <c r="A28" s="1"/>
  <c r="A29" s="1"/>
  <c r="A30" s="1"/>
  <c r="A19"/>
  <c r="A20" s="1"/>
  <c r="A12" i="20"/>
  <c r="A13" s="1"/>
  <c r="A14" s="1"/>
  <c r="A70" i="13"/>
  <c r="A71" s="1"/>
  <c r="A45" i="10" l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B28" i="1" l="1"/>
  <c r="A13" i="13"/>
  <c r="A5"/>
  <c r="A6" s="1"/>
  <c r="A7" s="1"/>
  <c r="A8" s="1"/>
  <c r="A9" s="1"/>
  <c r="B23" i="1"/>
  <c r="B18"/>
  <c r="A21" i="16"/>
  <c r="A22" s="1"/>
  <c r="A23" s="1"/>
  <c r="A24" s="1"/>
  <c r="A25" s="1"/>
  <c r="A26" s="1"/>
  <c r="B11" i="1"/>
  <c r="A28" i="14"/>
  <c r="A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B16" i="1" l="1"/>
  <c r="A17" i="24"/>
  <c r="A18" s="1"/>
  <c r="A19" s="1"/>
  <c r="A20" s="1"/>
  <c r="A5"/>
  <c r="A6" s="1"/>
  <c r="A7" s="1"/>
  <c r="A8" s="1"/>
  <c r="A9" s="1"/>
  <c r="A10" s="1"/>
  <c r="A11" s="1"/>
  <c r="A12" s="1"/>
  <c r="A13" s="1"/>
  <c r="A15" i="3"/>
  <c r="A16" s="1"/>
  <c r="A5"/>
  <c r="A6" s="1"/>
  <c r="A7" s="1"/>
  <c r="A8" s="1"/>
  <c r="A9" s="1"/>
  <c r="B12" i="1"/>
  <c r="A44" i="23"/>
  <c r="A45" s="1"/>
  <c r="A35"/>
  <c r="A36" s="1"/>
  <c r="A37" s="1"/>
  <c r="A38" s="1"/>
  <c r="A39" s="1"/>
  <c r="A40" s="1"/>
  <c r="A27"/>
  <c r="A28" s="1"/>
  <c r="A29" s="1"/>
  <c r="A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3" i="22"/>
  <c r="A64" s="1"/>
  <c r="A65" s="1"/>
  <c r="A57"/>
  <c r="A46"/>
  <c r="A47" s="1"/>
  <c r="A48" s="1"/>
  <c r="A49" s="1"/>
  <c r="A50" s="1"/>
  <c r="A51" s="1"/>
  <c r="A52" s="1"/>
  <c r="A53" s="1"/>
  <c r="A31"/>
  <c r="A32" s="1"/>
  <c r="A33" s="1"/>
  <c r="A34" s="1"/>
  <c r="A35" s="1"/>
  <c r="A36" s="1"/>
  <c r="B13" i="1"/>
  <c r="A40" i="22"/>
  <c r="A41" s="1"/>
  <c r="A17"/>
  <c r="A18" s="1"/>
  <c r="A19" s="1"/>
  <c r="A20" s="1"/>
  <c r="A21" s="1"/>
  <c r="A22" s="1"/>
  <c r="A23" s="1"/>
  <c r="A24" s="1"/>
  <c r="A25" s="1"/>
  <c r="A26" s="1"/>
  <c r="A5"/>
  <c r="A6" s="1"/>
  <c r="A7" s="1"/>
  <c r="A8" s="1"/>
  <c r="A9" s="1"/>
  <c r="A10" s="1"/>
  <c r="A11" s="1"/>
  <c r="A12" s="1"/>
  <c r="A13" s="1"/>
  <c r="B15" i="1"/>
  <c r="B26"/>
  <c r="B10"/>
  <c r="A21" i="19"/>
  <c r="A22" s="1"/>
  <c r="A23" s="1"/>
  <c r="A24" s="1"/>
  <c r="A25" s="1"/>
  <c r="A26" s="1"/>
  <c r="A27" s="1"/>
  <c r="A28" s="1"/>
  <c r="A29" s="1"/>
  <c r="A30" s="1"/>
  <c r="A5"/>
  <c r="A6" s="1"/>
  <c r="A38" i="10"/>
  <c r="A39" s="1"/>
  <c r="A40" s="1"/>
  <c r="A24"/>
  <c r="A25" s="1"/>
  <c r="A26" s="1"/>
  <c r="A27" s="1"/>
  <c r="A28" s="1"/>
  <c r="A29" s="1"/>
  <c r="A30" s="1"/>
  <c r="A31" s="1"/>
  <c r="A32" s="1"/>
  <c r="A33" s="1"/>
  <c r="A34" s="1"/>
  <c r="A13"/>
  <c r="A14" s="1"/>
  <c r="A5"/>
  <c r="A6" s="1"/>
  <c r="A7" s="1"/>
  <c r="A8" s="1"/>
  <c r="A9" s="1"/>
  <c r="B22" i="1"/>
  <c r="A90" i="6"/>
  <c r="A91" s="1"/>
  <c r="A92" s="1"/>
  <c r="A93" s="1"/>
  <c r="A94" s="1"/>
  <c r="A95" s="1"/>
  <c r="A96" s="1"/>
  <c r="A97" s="1"/>
  <c r="A98" s="1"/>
  <c r="A99" s="1"/>
  <c r="A65"/>
  <c r="A66" s="1"/>
  <c r="A67" s="1"/>
  <c r="A68" s="1"/>
  <c r="A69" s="1"/>
  <c r="A70" s="1"/>
  <c r="A71" s="1"/>
  <c r="A72" s="1"/>
  <c r="A73" s="1"/>
  <c r="A21" i="17"/>
  <c r="A22" s="1"/>
  <c r="A23" s="1"/>
  <c r="A24" s="1"/>
  <c r="A25" s="1"/>
  <c r="A26" s="1"/>
  <c r="A27" s="1"/>
  <c r="A28" s="1"/>
  <c r="A13"/>
  <c r="A14" s="1"/>
  <c r="B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i="11"/>
  <c r="A30" s="1"/>
  <c r="A17"/>
  <c r="A18" s="1"/>
  <c r="A19" s="1"/>
  <c r="A20" s="1"/>
  <c r="A21" s="1"/>
  <c r="A22" s="1"/>
  <c r="A23" s="1"/>
  <c r="A24" s="1"/>
  <c r="A5"/>
  <c r="A6" s="1"/>
  <c r="A7" s="1"/>
  <c r="A8" s="1"/>
  <c r="A9" s="1"/>
  <c r="A10" s="1"/>
  <c r="A11" s="1"/>
  <c r="A12" s="1"/>
  <c r="A13" s="1"/>
  <c r="B17" i="1"/>
  <c r="B25"/>
  <c r="B21"/>
  <c r="B7"/>
  <c r="B9"/>
  <c r="B5"/>
  <c r="B6"/>
  <c r="B8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59" i="6"/>
  <c r="A60" s="1"/>
  <c r="A46"/>
  <c r="A37"/>
  <c r="A38" s="1"/>
  <c r="A32"/>
  <c r="A27"/>
  <c r="A28" s="1"/>
  <c r="A15"/>
  <c r="A16" s="1"/>
  <c r="A17" s="1"/>
  <c r="A18" s="1"/>
  <c r="A19" s="1"/>
  <c r="A20" s="1"/>
  <c r="A21" s="1"/>
  <c r="A22" s="1"/>
  <c r="A5"/>
  <c r="A6" s="1"/>
  <c r="A7" s="1"/>
  <c r="A8" s="1"/>
  <c r="A9" s="1"/>
  <c r="A10" s="1"/>
  <c r="A11" s="1"/>
  <c r="A9" i="5"/>
  <c r="A10" s="1"/>
  <c r="A11" s="1"/>
  <c r="A5"/>
  <c r="A10" i="4"/>
  <c r="A5"/>
  <c r="A6" s="1"/>
  <c r="A19" i="2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<sst xmlns="http://schemas.openxmlformats.org/spreadsheetml/2006/main" count="2764" uniqueCount="1239">
  <si>
    <t>Sr. No.</t>
  </si>
  <si>
    <t>Names(girls)</t>
  </si>
  <si>
    <t>Remark</t>
  </si>
  <si>
    <t>FAIR</t>
  </si>
  <si>
    <t>GOOD</t>
  </si>
  <si>
    <t>EXCELLENT</t>
  </si>
  <si>
    <t>Names(boys)</t>
  </si>
  <si>
    <t>2) Samiti- Balaghat</t>
  </si>
  <si>
    <t>District- Balaghat</t>
  </si>
  <si>
    <t>District- Bastar</t>
  </si>
  <si>
    <t>Names(Boys)</t>
  </si>
  <si>
    <t>District- Sagar</t>
  </si>
  <si>
    <t>Names(Girls)</t>
  </si>
  <si>
    <t>District- Bhind</t>
  </si>
  <si>
    <t>1) Samiti- Bhind</t>
  </si>
  <si>
    <t>District- Narsinghpur</t>
  </si>
  <si>
    <t>2) Samiti- Siregaon</t>
  </si>
  <si>
    <t>3) Samiti- Chichli</t>
  </si>
  <si>
    <t>4) Samiti- Kareli</t>
  </si>
  <si>
    <t>5) Samiti- Kanhargaon</t>
  </si>
  <si>
    <t>District- Bhopal</t>
  </si>
  <si>
    <t>1) Samiti- Bhopal</t>
  </si>
  <si>
    <t>ANKITA YADAV</t>
  </si>
  <si>
    <t>District- Raipur</t>
  </si>
  <si>
    <t>1) Samiti- Bhilai</t>
  </si>
  <si>
    <t>District- Betul</t>
  </si>
  <si>
    <t>1) Samiti-  Damjipura</t>
  </si>
  <si>
    <t>District- Katni</t>
  </si>
  <si>
    <t>1) Samiti- Katni</t>
  </si>
  <si>
    <t>Excellent</t>
  </si>
  <si>
    <t>Fair</t>
  </si>
  <si>
    <t>Good</t>
  </si>
  <si>
    <t>District- Anuppur</t>
  </si>
  <si>
    <t>1) Samiti- Umariya</t>
  </si>
  <si>
    <t>District- Rewa</t>
  </si>
  <si>
    <t>1) Samiti- Rewa</t>
  </si>
  <si>
    <t>Tanshu Gupta</t>
  </si>
  <si>
    <t>2) Samiti- Badraon</t>
  </si>
  <si>
    <t>6) Samiti- Gadarwara</t>
  </si>
  <si>
    <t>2) Samiti- Durg</t>
  </si>
  <si>
    <t>DIMPLE SINHA</t>
  </si>
  <si>
    <t>GAUTAM SAHU</t>
  </si>
  <si>
    <t>DEVANSH PANDEY</t>
  </si>
  <si>
    <t>DEVESH SINHA</t>
  </si>
  <si>
    <t>3) Samiti- Raipur</t>
  </si>
  <si>
    <t>Prince Rathore</t>
  </si>
  <si>
    <t>Nikesh</t>
  </si>
  <si>
    <t>District- Bilaspur</t>
  </si>
  <si>
    <t>1) Samiti- Bilaspur</t>
  </si>
  <si>
    <t>District- Sarguja</t>
  </si>
  <si>
    <t>1) Samiti- Bishrampur</t>
  </si>
  <si>
    <t>SNEHA YADAV</t>
  </si>
  <si>
    <t>2) Samiti- Baikunthpur</t>
  </si>
  <si>
    <t>District- Jabalpur</t>
  </si>
  <si>
    <t>1) Samiti-Jabalpur</t>
  </si>
  <si>
    <t>District- Dhamtari</t>
  </si>
  <si>
    <t>2) Samiti-Doma</t>
  </si>
  <si>
    <t>KAVITA SAHU</t>
  </si>
  <si>
    <t>MANISH</t>
  </si>
  <si>
    <t>3) Samiti-Bhanpuri</t>
  </si>
  <si>
    <t>LOKESHWARI SAHU</t>
  </si>
  <si>
    <t>SANTOSHI SAHU</t>
  </si>
  <si>
    <t>HEMA SAHU</t>
  </si>
  <si>
    <t>District- Dantewara</t>
  </si>
  <si>
    <t>1) Samiti-Konta</t>
  </si>
  <si>
    <t>2) Samiti-Bacheli</t>
  </si>
  <si>
    <t>DEEPIKA</t>
  </si>
  <si>
    <t>NANDINI</t>
  </si>
  <si>
    <t>GARIMA</t>
  </si>
  <si>
    <t>District- Kanker</t>
  </si>
  <si>
    <t>1) Samiti-Kanker</t>
  </si>
  <si>
    <t>District- Chindwada</t>
  </si>
  <si>
    <t>District- Khandwa</t>
  </si>
  <si>
    <t>District- Ratlam</t>
  </si>
  <si>
    <t>District- Seoni</t>
  </si>
  <si>
    <t>Sr.No</t>
  </si>
  <si>
    <t>District Name</t>
  </si>
  <si>
    <t>RENU RAJEEV MAHAJAN</t>
  </si>
  <si>
    <t>KOMAL BARI</t>
  </si>
  <si>
    <t>KAJAL BARI</t>
  </si>
  <si>
    <t>CHETNA AMODE</t>
  </si>
  <si>
    <t>TEENA MAHAJAN</t>
  </si>
  <si>
    <t>ADITYA BARI</t>
  </si>
  <si>
    <t>3) Samiti- Seoni</t>
  </si>
  <si>
    <t>District- Indore</t>
  </si>
  <si>
    <t>1) Samiti- Indore</t>
  </si>
  <si>
    <t>District - Indore</t>
  </si>
  <si>
    <t>2) Samiti- Dewas</t>
  </si>
  <si>
    <t>Sakshi Singh</t>
  </si>
  <si>
    <t>District- Satna</t>
  </si>
  <si>
    <t>1) Samiti- Satna</t>
  </si>
  <si>
    <t>Raj Sen</t>
  </si>
  <si>
    <t>Muskan Kushwaha</t>
  </si>
  <si>
    <t>Nikhil Singh</t>
  </si>
  <si>
    <t>Khushi Kushwaha</t>
  </si>
  <si>
    <t>District- Korba</t>
  </si>
  <si>
    <t>2) Samiti-  Sarni</t>
  </si>
  <si>
    <t>3) Samiti-  Chicholi</t>
  </si>
  <si>
    <t>Name (Girls)</t>
  </si>
  <si>
    <t>Sanjana Kahar</t>
  </si>
  <si>
    <t>Radhika Rathore</t>
  </si>
  <si>
    <t>Palak Rathore</t>
  </si>
  <si>
    <t>Poorvi Rathore</t>
  </si>
  <si>
    <t>Muskan Rathore</t>
  </si>
  <si>
    <t>Khushi Kahar</t>
  </si>
  <si>
    <t>Shruti Khobre</t>
  </si>
  <si>
    <t>Sr.No.</t>
  </si>
  <si>
    <t>Name (Boys)</t>
  </si>
  <si>
    <t>Rajesh Dhurve</t>
  </si>
  <si>
    <t>Omshri Arya</t>
  </si>
  <si>
    <t>Urawashi Rahangdale</t>
  </si>
  <si>
    <t>Arti Patle</t>
  </si>
  <si>
    <t>Harshita Choudhary</t>
  </si>
  <si>
    <t>Riya Chauhan</t>
  </si>
  <si>
    <t>Pragya Namdev</t>
  </si>
  <si>
    <t>Seema Kumre</t>
  </si>
  <si>
    <t>Anek Enwati</t>
  </si>
  <si>
    <t>Omkumari Bisen</t>
  </si>
  <si>
    <t>Shivansh Rahangdale</t>
  </si>
  <si>
    <t>Latish</t>
  </si>
  <si>
    <t>Diksha Choure</t>
  </si>
  <si>
    <t>Ankit Rathore</t>
  </si>
  <si>
    <t>Yash Chouhan</t>
  </si>
  <si>
    <t>Dipak Rathore</t>
  </si>
  <si>
    <t>Harshit Rahangdale</t>
  </si>
  <si>
    <t>Prachi Shrivas</t>
  </si>
  <si>
    <t>Sandhya Dhurve</t>
  </si>
  <si>
    <t xml:space="preserve">Nikita Yadav </t>
  </si>
  <si>
    <t>Ruchi Sahu</t>
  </si>
  <si>
    <t>Rakhi Thakur</t>
  </si>
  <si>
    <t>Kajal Rajak</t>
  </si>
  <si>
    <t>Disha Sahu</t>
  </si>
  <si>
    <t>Roshani Warkade</t>
  </si>
  <si>
    <t>Muskan Bhangre</t>
  </si>
  <si>
    <t>Ayush Bamne</t>
  </si>
  <si>
    <t>Shivkumar</t>
  </si>
  <si>
    <t>Prakash Sanodiya</t>
  </si>
  <si>
    <t>Navin Waradkar</t>
  </si>
  <si>
    <t>Shubham Sanodiya</t>
  </si>
  <si>
    <t>Arjit Saxena</t>
  </si>
  <si>
    <t>2) Samiti- Belgaon</t>
  </si>
  <si>
    <t>Shaili Khandate</t>
  </si>
  <si>
    <t>Mahima Bisen</t>
  </si>
  <si>
    <t>1) Samiti- Ghisi</t>
  </si>
  <si>
    <t xml:space="preserve">Gunjan Bisen </t>
  </si>
  <si>
    <t>Kajal Katre</t>
  </si>
  <si>
    <t>Purwa Parihar</t>
  </si>
  <si>
    <t>Bharti Turkar</t>
  </si>
  <si>
    <t>Mayuri Patle</t>
  </si>
  <si>
    <t>Shakshi Patle</t>
  </si>
  <si>
    <t>Ramdas Rahangdale</t>
  </si>
  <si>
    <t>Mradul Baghel</t>
  </si>
  <si>
    <t>4) Samiti- Khari</t>
  </si>
  <si>
    <t>Nandini Hanwat</t>
  </si>
  <si>
    <t>Kajal Gautam</t>
  </si>
  <si>
    <t>Chaya Gautam</t>
  </si>
  <si>
    <t>Jatin Hanwat</t>
  </si>
  <si>
    <t>5) Samiti- Kanhiwada</t>
  </si>
  <si>
    <t>6) Samiti- Beharai</t>
  </si>
  <si>
    <t>Shivani Baudha</t>
  </si>
  <si>
    <t>Satyam Pal</t>
  </si>
  <si>
    <t>Vinit singh</t>
  </si>
  <si>
    <t>Excellence</t>
  </si>
  <si>
    <t>Aachal Saket</t>
  </si>
  <si>
    <t>Aman Pande</t>
  </si>
  <si>
    <t>Gaurav singh</t>
  </si>
  <si>
    <t>Dipali Dwivedi</t>
  </si>
  <si>
    <t>Himangini Baudh</t>
  </si>
  <si>
    <t>Priya Upadhyay</t>
  </si>
  <si>
    <t>Rajani Dahiya</t>
  </si>
  <si>
    <t>Rani Dubey</t>
  </si>
  <si>
    <t>Rekha kushwah</t>
  </si>
  <si>
    <t>Shital saket</t>
  </si>
  <si>
    <t>Simran Singh</t>
  </si>
  <si>
    <t>Ramjan Mansuri</t>
  </si>
  <si>
    <t>Rahul Pasi</t>
  </si>
  <si>
    <t>Rohit Bansal</t>
  </si>
  <si>
    <t>Nikhil Bharti</t>
  </si>
  <si>
    <t>Kajal Saket</t>
  </si>
  <si>
    <t>Kalpana Saket</t>
  </si>
  <si>
    <t>Dipika Patel</t>
  </si>
  <si>
    <t>Shital kevat</t>
  </si>
  <si>
    <t>Sarla Dahiya</t>
  </si>
  <si>
    <t>Vinayak pathak</t>
  </si>
  <si>
    <t>Shivkali saket</t>
  </si>
  <si>
    <t>Satish Pashi</t>
  </si>
  <si>
    <t>Nandu Gupta</t>
  </si>
  <si>
    <t>Jaishree Prajapati</t>
  </si>
  <si>
    <t>Srasti Rathore</t>
  </si>
  <si>
    <t>Aditee Mavskar</t>
  </si>
  <si>
    <t>Riya Rathore</t>
  </si>
  <si>
    <t>Antima Rathour</t>
  </si>
  <si>
    <t>Monika Malviya</t>
  </si>
  <si>
    <t>Satyam</t>
  </si>
  <si>
    <t>Naveen Pawar</t>
  </si>
  <si>
    <t>Sumit Pawar</t>
  </si>
  <si>
    <t>Naveen Malviya</t>
  </si>
  <si>
    <t>Sumeet Bhaskar</t>
  </si>
  <si>
    <t>Yash Rathore</t>
  </si>
  <si>
    <t>Molisha Kahar</t>
  </si>
  <si>
    <t>Disha Kahar</t>
  </si>
  <si>
    <t>Vedanshi Kahar</t>
  </si>
  <si>
    <t>Nandani Kahar</t>
  </si>
  <si>
    <t>Soniiya Kahar</t>
  </si>
  <si>
    <t>Kajal Tongse</t>
  </si>
  <si>
    <t>Srishti Chadokar</t>
  </si>
  <si>
    <t>Vibha Tongse</t>
  </si>
  <si>
    <t>Payal Pankar</t>
  </si>
  <si>
    <t>Sejal Kahar</t>
  </si>
  <si>
    <t>Divya Kahar</t>
  </si>
  <si>
    <t>Ashika Kahar</t>
  </si>
  <si>
    <t>Sumedha Sunariya</t>
  </si>
  <si>
    <t xml:space="preserve">Sukhwati Uikey </t>
  </si>
  <si>
    <t>Sakanti Dhurve</t>
  </si>
  <si>
    <t>Sharda</t>
  </si>
  <si>
    <t>Rabiya</t>
  </si>
  <si>
    <t>Kirti Marskole</t>
  </si>
  <si>
    <t>Rambai Dhurve</t>
  </si>
  <si>
    <t>Seema Dhurve</t>
  </si>
  <si>
    <t>Monika Uike</t>
  </si>
  <si>
    <t>Sukwanti Parte</t>
  </si>
  <si>
    <t>Rukmani Ivne</t>
  </si>
  <si>
    <t>Sukhmani Ivne</t>
  </si>
  <si>
    <t>Sawarati Parte</t>
  </si>
  <si>
    <t>Beena Dhurve</t>
  </si>
  <si>
    <t>Manisha</t>
  </si>
  <si>
    <t>Arti Pandole</t>
  </si>
  <si>
    <t>Shreya Nagle</t>
  </si>
  <si>
    <t>Mahima Kawde</t>
  </si>
  <si>
    <t>Shyamkala Dhurve</t>
  </si>
  <si>
    <t>Kisna Uike</t>
  </si>
  <si>
    <t>Kareena Uike</t>
  </si>
  <si>
    <t>Sunita Parte</t>
  </si>
  <si>
    <t>Tarawwati Ivne</t>
  </si>
  <si>
    <t>Sawti Rathore</t>
  </si>
  <si>
    <t>Aditya Sharmaa</t>
  </si>
  <si>
    <t>Suneet Surjahe</t>
  </si>
  <si>
    <t>Abhishek Kahar</t>
  </si>
  <si>
    <t>Harshit Chandel</t>
  </si>
  <si>
    <t>Anuj Bhanri</t>
  </si>
  <si>
    <t>Om Sunariya</t>
  </si>
  <si>
    <t>Sumit Surjahe</t>
  </si>
  <si>
    <t>Bastiram Parte</t>
  </si>
  <si>
    <t>Saddu</t>
  </si>
  <si>
    <t>Arvind</t>
  </si>
  <si>
    <t>Hari Om</t>
  </si>
  <si>
    <t>Nitin</t>
  </si>
  <si>
    <t>Prakash</t>
  </si>
  <si>
    <t>Shreyansh Nagle</t>
  </si>
  <si>
    <t>Anil</t>
  </si>
  <si>
    <t>Shivkesh</t>
  </si>
  <si>
    <t>Altap</t>
  </si>
  <si>
    <t>Swastik Chandel</t>
  </si>
  <si>
    <t>Shubham</t>
  </si>
  <si>
    <t>Anjali Kahari</t>
  </si>
  <si>
    <t>Raksha Sahu</t>
  </si>
  <si>
    <t>Rani Sahu</t>
  </si>
  <si>
    <t>Rupali Sahu</t>
  </si>
  <si>
    <t xml:space="preserve">Divya </t>
  </si>
  <si>
    <t>Karina Kekadwe</t>
  </si>
  <si>
    <t xml:space="preserve">Kiran Thakre </t>
  </si>
  <si>
    <t>Bharti Sahu</t>
  </si>
  <si>
    <t xml:space="preserve">Nisha Thakre </t>
  </si>
  <si>
    <t>Deepti Rathore</t>
  </si>
  <si>
    <t xml:space="preserve">Khushi Malviya </t>
  </si>
  <si>
    <t>Noopur Sahu</t>
  </si>
  <si>
    <t xml:space="preserve">Karan Shallabh </t>
  </si>
  <si>
    <t xml:space="preserve">Sagar Sahu </t>
  </si>
  <si>
    <t>4) Samiti-  Betul</t>
  </si>
  <si>
    <t>Lavanya Choukikar</t>
  </si>
  <si>
    <t xml:space="preserve">Good </t>
  </si>
  <si>
    <t>Kshama Sahu</t>
  </si>
  <si>
    <t>Lashika Suryavanshi</t>
  </si>
  <si>
    <t>Paras Kumar Gulbake</t>
  </si>
  <si>
    <t>5) Samiti-  Tekdidhana</t>
  </si>
  <si>
    <t>Saloni Dhurve</t>
  </si>
  <si>
    <t>Shivkali Marshkole</t>
  </si>
  <si>
    <t>Arti Uike</t>
  </si>
  <si>
    <t>Arun Parte</t>
  </si>
  <si>
    <t>Ravind</t>
  </si>
  <si>
    <t>Aarti Rajwade</t>
  </si>
  <si>
    <t>Aswin Minj</t>
  </si>
  <si>
    <t>Divya Rajwade</t>
  </si>
  <si>
    <t>Preeti Bisen</t>
  </si>
  <si>
    <t>Sapna Gupta</t>
  </si>
  <si>
    <t>Roshni Swain (Under Age 9yrs)</t>
  </si>
  <si>
    <t>Ritesh Kumar (Under Age 9yrs)</t>
  </si>
  <si>
    <t>Jyotsana Shukla</t>
  </si>
  <si>
    <t>Rishikesh Dubey</t>
  </si>
  <si>
    <t>Mayank Dhar Dwivedi</t>
  </si>
  <si>
    <t>Nikhil Mishra</t>
  </si>
  <si>
    <t>CHANCHAL NISHAD</t>
  </si>
  <si>
    <t>CHAYA YADAV</t>
  </si>
  <si>
    <t>DHANESHWARI SEN</t>
  </si>
  <si>
    <t>DURGA SAHU</t>
  </si>
  <si>
    <t>HULSI</t>
  </si>
  <si>
    <t>KAUSHILYA SAHU</t>
  </si>
  <si>
    <t>LILESHWARI SAHU</t>
  </si>
  <si>
    <t>MENKA SAHU</t>
  </si>
  <si>
    <t xml:space="preserve">MUSKAN </t>
  </si>
  <si>
    <t>NEHAL RAO</t>
  </si>
  <si>
    <t xml:space="preserve">PRASANTI </t>
  </si>
  <si>
    <t>RASHMI SINHA</t>
  </si>
  <si>
    <t>SANDHYA SAHU</t>
  </si>
  <si>
    <t xml:space="preserve">SHREYA </t>
  </si>
  <si>
    <t>TEKASHWARI NISHAD</t>
  </si>
  <si>
    <t>UPASANA YADAV</t>
  </si>
  <si>
    <t>YAMINI NISHAD</t>
  </si>
  <si>
    <t>BHUPENDRA VERMA</t>
  </si>
  <si>
    <t>DEEPAK SAHU</t>
  </si>
  <si>
    <t>GANESH KUMAR MESHRAM</t>
  </si>
  <si>
    <t>PANKAJ YADAV</t>
  </si>
  <si>
    <t>ROHIT SAHU</t>
  </si>
  <si>
    <t>SAHIL</t>
  </si>
  <si>
    <t>SHIVAM BAGH</t>
  </si>
  <si>
    <t>SUMIT</t>
  </si>
  <si>
    <t>TUSHALL</t>
  </si>
  <si>
    <t xml:space="preserve">VIKASH </t>
  </si>
  <si>
    <t>AALEHA TRIPATHI</t>
  </si>
  <si>
    <t>ANANYA GUPTA</t>
  </si>
  <si>
    <t>GAGENDRA GAGBHIYA</t>
  </si>
  <si>
    <t xml:space="preserve">SARTHAK </t>
  </si>
  <si>
    <t>AISHWARYA WANARWADE</t>
  </si>
  <si>
    <t>KHUSHI DHOTE</t>
  </si>
  <si>
    <t>KRITIKA LALWANI</t>
  </si>
  <si>
    <t>MUSKAN AGRAWAL</t>
  </si>
  <si>
    <t>MUSKAN TEJWANI</t>
  </si>
  <si>
    <t>PARNIKA VANKHEDE</t>
  </si>
  <si>
    <t>PRAKRITI MADHARIYA</t>
  </si>
  <si>
    <t>RAKHIKA TANDI</t>
  </si>
  <si>
    <t>SAMRUDDHI DANGE</t>
  </si>
  <si>
    <t>SAUMYA GUPTA</t>
  </si>
  <si>
    <t>TANUSHREE KEHARI</t>
  </si>
  <si>
    <t>AMIT SINGH</t>
  </si>
  <si>
    <t>ANAY NAIK</t>
  </si>
  <si>
    <t>ANVESHA BHRAMBE</t>
  </si>
  <si>
    <t>MONTU</t>
  </si>
  <si>
    <t>RISHIRAJ LIMSAKRE</t>
  </si>
  <si>
    <t xml:space="preserve">SHLOKH </t>
  </si>
  <si>
    <t>SHREE</t>
  </si>
  <si>
    <t>SUJAL BOHRE</t>
  </si>
  <si>
    <t>VIJAY DEVANGAN</t>
  </si>
  <si>
    <t>VIVAN GOYAL</t>
  </si>
  <si>
    <t>Yamini Nigam</t>
  </si>
  <si>
    <t>Manasvi Upadhyay</t>
  </si>
  <si>
    <t>Ishani Sharma</t>
  </si>
  <si>
    <t>Anshika Tiwari</t>
  </si>
  <si>
    <t>Hiya Mishra</t>
  </si>
  <si>
    <t>Lisha Jain</t>
  </si>
  <si>
    <t>Vishakha Somaiya</t>
  </si>
  <si>
    <t>Arya Killedar</t>
  </si>
  <si>
    <t>Tanvi Agrawal</t>
  </si>
  <si>
    <t>Divyanshi Rathore</t>
  </si>
  <si>
    <t>Aarya Sharma</t>
  </si>
  <si>
    <t>Diya Khemlani</t>
  </si>
  <si>
    <t>Divyansh Tripathi</t>
  </si>
  <si>
    <t>Shantnu Sharma</t>
  </si>
  <si>
    <t>Atharv Chouray</t>
  </si>
  <si>
    <t>Lokesh Rajput</t>
  </si>
  <si>
    <t>Vedant Chhalotre</t>
  </si>
  <si>
    <t>Arav Gupta</t>
  </si>
  <si>
    <t>Aadeep Vermecha</t>
  </si>
  <si>
    <t>Milind Rathore</t>
  </si>
  <si>
    <t>Param Shiv Sharma</t>
  </si>
  <si>
    <t>Siddhant Kumar</t>
  </si>
  <si>
    <t>Audarya Maru</t>
  </si>
  <si>
    <t>Shivani Saxena</t>
  </si>
  <si>
    <t>Vaishnavi Jaiswal</t>
  </si>
  <si>
    <t>Yashi Pande</t>
  </si>
  <si>
    <t>Akshat Nambiar</t>
  </si>
  <si>
    <t>Chirag Shrivastav</t>
  </si>
  <si>
    <t>Akshita Dixit</t>
  </si>
  <si>
    <t>Akanksha Dixit</t>
  </si>
  <si>
    <t>Tanishka Khichi</t>
  </si>
  <si>
    <t>3) Samiti- Shajapur</t>
  </si>
  <si>
    <t xml:space="preserve">  FAIR</t>
  </si>
  <si>
    <t>AMIT   KUSHWAHA</t>
  </si>
  <si>
    <t>SURYAM  MEHRA</t>
  </si>
  <si>
    <t>KAPIL  KUSHWAHA</t>
  </si>
  <si>
    <t xml:space="preserve"> FAIR</t>
  </si>
  <si>
    <t>DEEPALI  RAJPUT</t>
  </si>
  <si>
    <t>HARSHITA  RAJPUT</t>
  </si>
  <si>
    <t>SHIKHA  KUSHAWAHA</t>
  </si>
  <si>
    <t xml:space="preserve"> GOOD</t>
  </si>
  <si>
    <t>TANAY  SHRIVASTAV</t>
  </si>
  <si>
    <t>ARPIT  RAJPUT</t>
  </si>
  <si>
    <t>SAKSHI  BATHRE</t>
  </si>
  <si>
    <t>DEVANSH KOURAV</t>
  </si>
  <si>
    <t>ASHIT  KOURAV</t>
  </si>
  <si>
    <t>MONIK   DHANAV</t>
  </si>
  <si>
    <t>PALAK SHRIVASTAV</t>
  </si>
  <si>
    <t>MANISHA SHRIVASTAV</t>
  </si>
  <si>
    <t>VIVEK  KOURAV</t>
  </si>
  <si>
    <t>VIMAL KOURAV</t>
  </si>
  <si>
    <t xml:space="preserve">HARSHIT   SAHU  </t>
  </si>
  <si>
    <t>1) Samiti- Gotegaon</t>
  </si>
  <si>
    <t>AARADHYA CHOURIYA</t>
  </si>
  <si>
    <t>POONAM  SONI</t>
  </si>
  <si>
    <t>RIYA JAIN</t>
  </si>
  <si>
    <t>ANJALI  NOURIYA</t>
  </si>
  <si>
    <t>RIYA  BAJHARIYA</t>
  </si>
  <si>
    <t>MEHANDI  SILAVAT</t>
  </si>
  <si>
    <t>SAMRUDDHI AGRAWAL</t>
  </si>
  <si>
    <t xml:space="preserve"> VIVEK  SILAWAT</t>
  </si>
  <si>
    <t>JATIN CHOURASIYA</t>
  </si>
  <si>
    <t>SATYAM  THAKUR</t>
  </si>
  <si>
    <t>PRIYANSHU  PARIHAR</t>
  </si>
  <si>
    <t>KUNAL  THAKUR</t>
  </si>
  <si>
    <t>ANKIT  KANHERA</t>
  </si>
  <si>
    <t>ARYAN  THAKUR</t>
  </si>
  <si>
    <t>AMIT  PATEL</t>
  </si>
  <si>
    <t>ROHIT  YADAV</t>
  </si>
  <si>
    <t>SHIALINI  TIWAR</t>
  </si>
  <si>
    <t>AKSHARA SONI</t>
  </si>
  <si>
    <t>NANDNI SOMANI</t>
  </si>
  <si>
    <t>JAYA  GURJAR</t>
  </si>
  <si>
    <t>RASHIKA GURJAR</t>
  </si>
  <si>
    <t>NITYA GEDA</t>
  </si>
  <si>
    <t>ANSHIKA GEDA</t>
  </si>
  <si>
    <t>ANUSHKA SHARMA</t>
  </si>
  <si>
    <t>NAMAMI SARATHE</t>
  </si>
  <si>
    <t>ADITI GUPTA</t>
  </si>
  <si>
    <t>ASTHA  PACHORI</t>
  </si>
  <si>
    <t>SAKSHI  KOURAV</t>
  </si>
  <si>
    <t>TANUSHREE BASEDIYA</t>
  </si>
  <si>
    <t>DEEHSA RAJORIYA</t>
  </si>
  <si>
    <t>AVANI SHARMA</t>
  </si>
  <si>
    <t>ARPITA  ADHRUJ</t>
  </si>
  <si>
    <t>NYSA GOSWAMI</t>
  </si>
  <si>
    <t>SHIVA BHARDWAJ</t>
  </si>
  <si>
    <t>SHRASHIT UIKE</t>
  </si>
  <si>
    <t>SATYA TRIPATHI</t>
  </si>
  <si>
    <t>PALAK KHATHEEK</t>
  </si>
  <si>
    <t>KANAK  SHAH</t>
  </si>
  <si>
    <t>SAJAL RAI</t>
  </si>
  <si>
    <t>ANISHA PALI</t>
  </si>
  <si>
    <t>APEKSHA SEN</t>
  </si>
  <si>
    <t>RAJSHEKHAR KHANTAL</t>
  </si>
  <si>
    <t>SULESH SHARMA</t>
  </si>
  <si>
    <t>RAM SAHU</t>
  </si>
  <si>
    <t>SHARAD KOURAV</t>
  </si>
  <si>
    <t>SUMIT  KOURAV</t>
  </si>
  <si>
    <t>VARUN PATEL</t>
  </si>
  <si>
    <t>SHRIKANT KOURAV</t>
  </si>
  <si>
    <t>DIVYANSH GUPTA</t>
  </si>
  <si>
    <t>RAHIL  KHAN</t>
  </si>
  <si>
    <t>RAJ  GUPTA</t>
  </si>
  <si>
    <t>DEEPIKA DHRUWA</t>
  </si>
  <si>
    <t>N PRANEETH SAI BABU</t>
  </si>
  <si>
    <t>RAGINI PASWAN</t>
  </si>
  <si>
    <t>M DIMPLE</t>
  </si>
  <si>
    <t>C H ABHINAYA</t>
  </si>
  <si>
    <t>SUDHAKAR REDDY</t>
  </si>
  <si>
    <t>AAS SANJANA</t>
  </si>
  <si>
    <t>M PUSHPA HASINI REDDY</t>
  </si>
  <si>
    <t>N TOSEEMA</t>
  </si>
  <si>
    <t>DEEPAK PASWAN</t>
  </si>
  <si>
    <t>M PREETI</t>
  </si>
  <si>
    <t>V LOHIYA</t>
  </si>
  <si>
    <t>Y LAKSHMI VASAVI</t>
  </si>
  <si>
    <t>ARMAAN</t>
  </si>
  <si>
    <t>V JOSHNA DEVI</t>
  </si>
  <si>
    <t>P ANSHIKA</t>
  </si>
  <si>
    <t>J POOJITA</t>
  </si>
  <si>
    <t>G SANJANA</t>
  </si>
  <si>
    <t>P JAY AADITYA</t>
  </si>
  <si>
    <t>N JAHNAVI</t>
  </si>
  <si>
    <t>K MIHIKA</t>
  </si>
  <si>
    <t>B SURYA ANJANA REDDY</t>
  </si>
  <si>
    <t>A RITHIKA</t>
  </si>
  <si>
    <t>MADHURI</t>
  </si>
  <si>
    <t>RADHA BAGHEL</t>
  </si>
  <si>
    <t>SUDHA SHIREE</t>
  </si>
  <si>
    <t>PREMA</t>
  </si>
  <si>
    <t>BHAVESH</t>
  </si>
  <si>
    <t>CHITTARANJAN</t>
  </si>
  <si>
    <t>ANURAG</t>
  </si>
  <si>
    <t>JHARNA SAHU</t>
  </si>
  <si>
    <t>JANHVI THAKUR</t>
  </si>
  <si>
    <t>EESHA DEHERI</t>
  </si>
  <si>
    <t>URANI SAHU</t>
  </si>
  <si>
    <t>VEENA SAHU</t>
  </si>
  <si>
    <t>DEEGESHWARI SAHU</t>
  </si>
  <si>
    <t>SANJAY KUMAR SAHU</t>
  </si>
  <si>
    <t>NAGESH KUMAR</t>
  </si>
  <si>
    <t>KHUSHBOO SAHU</t>
  </si>
  <si>
    <t>DEVIKA</t>
  </si>
  <si>
    <t>JAGRITI SAHU</t>
  </si>
  <si>
    <t>RAVINA</t>
  </si>
  <si>
    <t>TANUJA NETAM</t>
  </si>
  <si>
    <t>LISA SAHU</t>
  </si>
  <si>
    <t>DIMPLE SAHU</t>
  </si>
  <si>
    <t>GANGA SAHU</t>
  </si>
  <si>
    <t>KUMARI KASHISH TIWARI</t>
  </si>
  <si>
    <t>YOGESHWARYA SAHU</t>
  </si>
  <si>
    <t>PRIYANKA SAHU</t>
  </si>
  <si>
    <t>TEEKESHWAR KUMAR SAHU</t>
  </si>
  <si>
    <t>HEMSHANKAR SAHU</t>
  </si>
  <si>
    <t>PRANAV KUMAR SAHU</t>
  </si>
  <si>
    <t>1) Samiti-DHAMTARI (PRIMARY SCHOOL NO.3)</t>
  </si>
  <si>
    <t>NARENDRA KUMAR</t>
  </si>
  <si>
    <t>YUGAL KISHORE</t>
  </si>
  <si>
    <t>HULAS RAO</t>
  </si>
  <si>
    <t>JATISH SAHU</t>
  </si>
  <si>
    <t>NAND KUMAR</t>
  </si>
  <si>
    <t>BEENAKE SAGAR</t>
  </si>
  <si>
    <t>RAHUL DHRUV</t>
  </si>
  <si>
    <t>BHAWESH KUMAR</t>
  </si>
  <si>
    <t>VAIBHAV KUMAR</t>
  </si>
  <si>
    <t>RUPESH YADAV</t>
  </si>
  <si>
    <t>SHUBHAM DHRUV</t>
  </si>
  <si>
    <t>BHUMIKA MISHRA</t>
  </si>
  <si>
    <t>LISA YADAV</t>
  </si>
  <si>
    <t>KSHAMA YADAV</t>
  </si>
  <si>
    <t>DAMINI SONKAR</t>
  </si>
  <si>
    <t>LINA YADAV</t>
  </si>
  <si>
    <t>MEENU YADAV</t>
  </si>
  <si>
    <t>URVASHI YADAV</t>
  </si>
  <si>
    <t>RITIKA</t>
  </si>
  <si>
    <t>RANI NETAM</t>
  </si>
  <si>
    <t>SHIVANI SHINDE</t>
  </si>
  <si>
    <t>MALA DHARME</t>
  </si>
  <si>
    <t>KHUSHBU BARI</t>
  </si>
  <si>
    <t>HARSHITA NIKAM</t>
  </si>
  <si>
    <t>RUCHITA MAHAJAN</t>
  </si>
  <si>
    <t>YAMINI PATIL</t>
  </si>
  <si>
    <t>POOJA MAHAJAN</t>
  </si>
  <si>
    <t>ANJALI NIKAM</t>
  </si>
  <si>
    <t>ANKITA MAHAJAN</t>
  </si>
  <si>
    <t>LAKSHMI MANDLOI</t>
  </si>
  <si>
    <t>TANUSHREE PATIL</t>
  </si>
  <si>
    <t>SAMARTHA DHARME</t>
  </si>
  <si>
    <t>AKSHAT NAMDEV</t>
  </si>
  <si>
    <t>VIVEK MAHAJAN</t>
  </si>
  <si>
    <t>OM GOVIND MAHAJAN</t>
  </si>
  <si>
    <t>PRITHVIRAJ CHOUDHARY</t>
  </si>
  <si>
    <t>FOOD</t>
  </si>
  <si>
    <t>VARAD PATIL</t>
  </si>
  <si>
    <t>VINAY MANDLOI</t>
  </si>
  <si>
    <t>RITESH PATIL</t>
  </si>
  <si>
    <t>PIYUSH RATHORE</t>
  </si>
  <si>
    <t>SHUBHDEEP PATIL</t>
  </si>
  <si>
    <t>PRINCE AJIT PAWAR</t>
  </si>
  <si>
    <t>AARTI VINOD CHOUDHARY</t>
  </si>
  <si>
    <t>KOMAL RAJESH BHAGWATKAR</t>
  </si>
  <si>
    <t>YAMINI RAJESH RATHORE</t>
  </si>
  <si>
    <t>RAJAT PANKAJ KUSHRAH</t>
  </si>
  <si>
    <t>JITENDRA INGLE</t>
  </si>
  <si>
    <t>TUSHAR JITENDRA INGLE</t>
  </si>
  <si>
    <t>KISH MANISH KHANDWEKAR</t>
  </si>
  <si>
    <t>GAVESH DARSHAN SONI</t>
  </si>
  <si>
    <t>PAWAN ASHOK DOWRE</t>
  </si>
  <si>
    <t>HARSHAL VIJAY CHOUKSEY</t>
  </si>
  <si>
    <t>MAMLESH VINOD CHOUDHARY</t>
  </si>
  <si>
    <t>HARSHAL BHAGWATKAR</t>
  </si>
  <si>
    <t>SOMYA PARSHURAM PAWDE</t>
  </si>
  <si>
    <t>OM SHAMKANT LIHEKAR</t>
  </si>
  <si>
    <t>KRISHNA SHYAMKANT LIHEKAR</t>
  </si>
  <si>
    <t>MANISH KHANDWEKAR</t>
  </si>
  <si>
    <t>Rudraksh Malviya</t>
  </si>
  <si>
    <t>1) Samiti-Harda</t>
  </si>
  <si>
    <t>GOPAL GURJAR</t>
  </si>
  <si>
    <t>NIKITA</t>
  </si>
  <si>
    <t>AMRAVATI</t>
  </si>
  <si>
    <t>GEETA</t>
  </si>
  <si>
    <t>ASHISH SUKHDEV</t>
  </si>
  <si>
    <t>SHIVANI</t>
  </si>
  <si>
    <t>SUNAINA</t>
  </si>
  <si>
    <t>YUVRAJ</t>
  </si>
  <si>
    <t>BHUMIKA</t>
  </si>
  <si>
    <t>ASHISH SUNIL</t>
  </si>
  <si>
    <t>ADITYA YADAV</t>
  </si>
  <si>
    <t>BHAKTA SONI</t>
  </si>
  <si>
    <t>ANANYA JOSHI</t>
  </si>
  <si>
    <t>VEDANSHI SHARMA</t>
  </si>
  <si>
    <t>PRADHUMAN AGRAWAL</t>
  </si>
  <si>
    <t>NEHA SOLANKI</t>
  </si>
  <si>
    <t>ANAADI JOSHI</t>
  </si>
  <si>
    <t>PAYAL SOLANKI</t>
  </si>
  <si>
    <t>KHUSHI AGRAWAL</t>
  </si>
  <si>
    <t>PURVA SOLANKI</t>
  </si>
  <si>
    <t>2) Samiti- Khandwa</t>
  </si>
  <si>
    <t>ADITYA MARKANDE</t>
  </si>
  <si>
    <t>RITESH NEBHMANI</t>
  </si>
  <si>
    <t>AMIT KUMAR PATEL</t>
  </si>
  <si>
    <t>PRANJAL PATEL</t>
  </si>
  <si>
    <t>KARAN PATEL</t>
  </si>
  <si>
    <t>ATHARV SOLE</t>
  </si>
  <si>
    <t>NIKHIL YADAV</t>
  </si>
  <si>
    <t>SUJAL YADAV</t>
  </si>
  <si>
    <t>PARTH TOMAR</t>
  </si>
  <si>
    <t>VINAYAK VERMA</t>
  </si>
  <si>
    <t>TRAYAMBAK SHUKLA</t>
  </si>
  <si>
    <t>DIVYANSH RATHODE</t>
  </si>
  <si>
    <t>SALONI PATEL</t>
  </si>
  <si>
    <t>AAKANSHA RAJANI</t>
  </si>
  <si>
    <t>BHOOMI GURJAR</t>
  </si>
  <si>
    <t>SHAILY RAJPUT</t>
  </si>
  <si>
    <t>SURBHI RATHORE</t>
  </si>
  <si>
    <t>SHINI KAUSHAL</t>
  </si>
  <si>
    <t>DIVYANSHI KALBHAN</t>
  </si>
  <si>
    <t>SHRUTI VERMA</t>
  </si>
  <si>
    <t>JAHANVI PACHORI</t>
  </si>
  <si>
    <t>ATHARVA CHATURVEDI</t>
  </si>
  <si>
    <t>AASHI BHANDARI</t>
  </si>
  <si>
    <t>ANUSHKA KHARE</t>
  </si>
  <si>
    <t>MONIKA BHABAR</t>
  </si>
  <si>
    <t>SONIKA BHABAR</t>
  </si>
  <si>
    <t>BHUMIKA SHAKTAWAT</t>
  </si>
  <si>
    <t>DIMPLE PANWAR</t>
  </si>
  <si>
    <t>VANSHIKA CHANDRAWAT</t>
  </si>
  <si>
    <t>AARTI GAUD</t>
  </si>
  <si>
    <t>ANAMIKA TIWARI</t>
  </si>
  <si>
    <t>NEHA KUSHWAH</t>
  </si>
  <si>
    <t>AMBIKA TIWARI</t>
  </si>
  <si>
    <t>RAKHI KUSHWAH</t>
  </si>
  <si>
    <t>LALITA BORASI</t>
  </si>
  <si>
    <t>RHYTHM MALHOTRA</t>
  </si>
  <si>
    <t>YASHIKA PUROHIT</t>
  </si>
  <si>
    <t>ROHIT PRAJAPATI</t>
  </si>
  <si>
    <t>VIKAS YADAV</t>
  </si>
  <si>
    <t>VISHAL YADAV</t>
  </si>
  <si>
    <t>DEV VYAS</t>
  </si>
  <si>
    <t>JAY GUPTA</t>
  </si>
  <si>
    <t>PRADHAN GUNAWAT</t>
  </si>
  <si>
    <t>PIYUSH PANWAR</t>
  </si>
  <si>
    <t>SOUMYA PANWAR</t>
  </si>
  <si>
    <t>JAYDEV SHARMA</t>
  </si>
  <si>
    <t>PRADHUMAN DHRAWA</t>
  </si>
  <si>
    <t>BLIND BALVIKAS STUDENTS</t>
  </si>
  <si>
    <t>Names</t>
  </si>
  <si>
    <t>JYOTI SOLANKI</t>
  </si>
  <si>
    <t>GOURAV CHANDEL</t>
  </si>
  <si>
    <t>JITENDRA SHAKTAWAT</t>
  </si>
  <si>
    <t>1) Samiti- Ratlam</t>
  </si>
  <si>
    <t>TISHA SAXENA</t>
  </si>
  <si>
    <t>DIYA DOSHI</t>
  </si>
  <si>
    <t>DOLAT RAM</t>
  </si>
  <si>
    <t>PAYAL KISHORE</t>
  </si>
  <si>
    <t>VARSHA DINESH</t>
  </si>
  <si>
    <t>MONIKA RAM</t>
  </si>
  <si>
    <t>RAVI JAGDEESH</t>
  </si>
  <si>
    <t>NAMAN PRAJAPATI</t>
  </si>
  <si>
    <t>HARSH BHAWSAR</t>
  </si>
  <si>
    <t>PALAK JOGCHANDRA</t>
  </si>
  <si>
    <t>NIKITA JOGCHANDRA</t>
  </si>
  <si>
    <t>SADHANA PRAJAPAT</t>
  </si>
  <si>
    <t>HARSHITA KASERA</t>
  </si>
  <si>
    <t>NITYAM PARIHAR</t>
  </si>
  <si>
    <t>HARI OM SOLANKI</t>
  </si>
  <si>
    <t>NAMAN KUMAVAT</t>
  </si>
  <si>
    <t>3) Samiti- MANDSOUR (NAMLI)</t>
  </si>
  <si>
    <t>Krati Agrawal</t>
  </si>
  <si>
    <t>Nitya Agrawal</t>
  </si>
  <si>
    <t>Dhruv Gupta</t>
  </si>
  <si>
    <t>Luv Kush Singh</t>
  </si>
  <si>
    <t>Pushpendra Sharma</t>
  </si>
  <si>
    <t>Saimohan Sikdar</t>
  </si>
  <si>
    <t>Yuvraj Agrawal</t>
  </si>
  <si>
    <t>Richa Kuldeep</t>
  </si>
  <si>
    <t>Nekita</t>
  </si>
  <si>
    <t>Shwetangi Rajak</t>
  </si>
  <si>
    <t>Devyanshi Rajak</t>
  </si>
  <si>
    <t>Birjho Dhruv</t>
  </si>
  <si>
    <t>Sonal Pawar</t>
  </si>
  <si>
    <t>Vaibhanshi Thakur</t>
  </si>
  <si>
    <t>Sangeeta Yadav</t>
  </si>
  <si>
    <t>Priya Sahu</t>
  </si>
  <si>
    <t>Durga Ramteke</t>
  </si>
  <si>
    <t>Vedant Lehra</t>
  </si>
  <si>
    <t>Deep Gajbhiye</t>
  </si>
  <si>
    <t>Nitesh Shori</t>
  </si>
  <si>
    <t>Moh. Imran</t>
  </si>
  <si>
    <t>Moh. Sohail</t>
  </si>
  <si>
    <t>2) Samiti-Govindpur</t>
  </si>
  <si>
    <t>Tarini Jain</t>
  </si>
  <si>
    <t>Kiran Jain</t>
  </si>
  <si>
    <t>Revti Kosariya</t>
  </si>
  <si>
    <t>Aishwarya jain</t>
  </si>
  <si>
    <t>Anamika Kaushik</t>
  </si>
  <si>
    <t>Priyanshu Kaushik</t>
  </si>
  <si>
    <t>Bhumika Bhargav</t>
  </si>
  <si>
    <t>Chetna Sikarwar</t>
  </si>
  <si>
    <t>Sakshi Yadav</t>
  </si>
  <si>
    <t>Eshika Choudhary</t>
  </si>
  <si>
    <t>Urmi Kushwaha</t>
  </si>
  <si>
    <t>Prem</t>
  </si>
  <si>
    <t xml:space="preserve">Payal Bhilala </t>
  </si>
  <si>
    <t>Supriya Mehar</t>
  </si>
  <si>
    <t xml:space="preserve">Muskan Meena </t>
  </si>
  <si>
    <t>Rishi Sahu</t>
  </si>
  <si>
    <t xml:space="preserve">Diksha Barele </t>
  </si>
  <si>
    <t>Yogita Patil</t>
  </si>
  <si>
    <t>Deepali Makoriya</t>
  </si>
  <si>
    <t xml:space="preserve">Varsha </t>
  </si>
  <si>
    <t>Hurshita Jha</t>
  </si>
  <si>
    <t xml:space="preserve">Anjali Shrivas </t>
  </si>
  <si>
    <t>Khushi Bamnele</t>
  </si>
  <si>
    <t>Niharika Lakhare</t>
  </si>
  <si>
    <t>Nandini</t>
  </si>
  <si>
    <t>Sakshi Jhod</t>
  </si>
  <si>
    <t>Deepali Das</t>
  </si>
  <si>
    <t>Shivani Tomar</t>
  </si>
  <si>
    <t>Renu Tomar</t>
  </si>
  <si>
    <t>Chaitree Oswal</t>
  </si>
  <si>
    <t>Ishani Mukharjee</t>
  </si>
  <si>
    <t>Anushaka Dhadse</t>
  </si>
  <si>
    <t>Kiran</t>
  </si>
  <si>
    <t>Anubhav Dhadse</t>
  </si>
  <si>
    <t>Aman Bhawda</t>
  </si>
  <si>
    <t>Sumit Raikuvat</t>
  </si>
  <si>
    <t>Toran Kushwaha</t>
  </si>
  <si>
    <t>Mandeep Kushwaha</t>
  </si>
  <si>
    <t>Praveen Bare</t>
  </si>
  <si>
    <t>Shankar Khamroi</t>
  </si>
  <si>
    <t xml:space="preserve">Jitendra </t>
  </si>
  <si>
    <t xml:space="preserve">Mahul Rathi </t>
  </si>
  <si>
    <t>Rahul barar</t>
  </si>
  <si>
    <t>Nikhil Haviliya</t>
  </si>
  <si>
    <t>Suraj Dhosle</t>
  </si>
  <si>
    <t>Anurag Pathak</t>
  </si>
  <si>
    <t>Benee Tomar</t>
  </si>
  <si>
    <t>Agnishwar Mukharjee</t>
  </si>
  <si>
    <t>Swapnil shrivas</t>
  </si>
  <si>
    <t>Swayam Mishra</t>
  </si>
  <si>
    <t>Mausam Pandey</t>
  </si>
  <si>
    <t>Garima Ahuja</t>
  </si>
  <si>
    <t>Mahi Kalwani</t>
  </si>
  <si>
    <t>Anushka Jain</t>
  </si>
  <si>
    <t>N.Manasa</t>
  </si>
  <si>
    <t>B.Sanjana</t>
  </si>
  <si>
    <t>Nidhi Motwani</t>
  </si>
  <si>
    <t>Prem Pal</t>
  </si>
  <si>
    <t>Kavilas</t>
  </si>
  <si>
    <t>Ashish</t>
  </si>
  <si>
    <t>Lipsa Deep</t>
  </si>
  <si>
    <t>Disha Deep</t>
  </si>
  <si>
    <t>Mohammad Sohel Khan</t>
  </si>
  <si>
    <t>Aryan Gulhare</t>
  </si>
  <si>
    <t>Amiy Thakur</t>
  </si>
  <si>
    <t>Deepika Gole</t>
  </si>
  <si>
    <t>Ajay Banjare</t>
  </si>
  <si>
    <t>Shobha Gandharva</t>
  </si>
  <si>
    <t>Anjali Shriwas</t>
  </si>
  <si>
    <t>Anjali Sahu</t>
  </si>
  <si>
    <t>Harshit Sahu</t>
  </si>
  <si>
    <t>A.Anuradha</t>
  </si>
  <si>
    <t>Suraj Yadav</t>
  </si>
  <si>
    <t>1) Samiti- Kusmunda</t>
  </si>
  <si>
    <t>Shrejal Shreewas</t>
  </si>
  <si>
    <t>Shrim Gupta</t>
  </si>
  <si>
    <t>Vedika Sahu</t>
  </si>
  <si>
    <t>Anjali Rohara</t>
  </si>
  <si>
    <t>Samruddhi Pitley</t>
  </si>
  <si>
    <t>Janhvi Gupta</t>
  </si>
  <si>
    <t>Sakshi Dubey</t>
  </si>
  <si>
    <t>Aditi Tiwari</t>
  </si>
  <si>
    <t>Anjali Tiwari</t>
  </si>
  <si>
    <t>Mansi Mishra</t>
  </si>
  <si>
    <t>Radhika Tiwari</t>
  </si>
  <si>
    <t>Ayush Padey</t>
  </si>
  <si>
    <t>Hemant Pyasi</t>
  </si>
  <si>
    <t>Devansh Verma</t>
  </si>
  <si>
    <t>Rohit Sharma</t>
  </si>
  <si>
    <t>Shivanshu Choudhary</t>
  </si>
  <si>
    <t>Pratap Shivhare</t>
  </si>
  <si>
    <t>Raghav Sharma</t>
  </si>
  <si>
    <t>Shlok Sharma</t>
  </si>
  <si>
    <t>Piyush Nagose</t>
  </si>
  <si>
    <t>2) Samiti- Bandhi</t>
  </si>
  <si>
    <t>Vipasha Yadav</t>
  </si>
  <si>
    <t>Poonam Dubey</t>
  </si>
  <si>
    <t>Nidhi Pandey</t>
  </si>
  <si>
    <t>Kartikey Yadav</t>
  </si>
  <si>
    <t>1) Samiti- Devri</t>
  </si>
  <si>
    <t>Sadhna Sen</t>
  </si>
  <si>
    <t>Deeksha Patel</t>
  </si>
  <si>
    <t>Sristi Patel</t>
  </si>
  <si>
    <t>Bhanu Kachhi</t>
  </si>
  <si>
    <t>Harshit Patel</t>
  </si>
  <si>
    <t xml:space="preserve">Vandana </t>
  </si>
  <si>
    <t>Diksha Patel</t>
  </si>
  <si>
    <t>Kirti</t>
  </si>
  <si>
    <t>Yamuna Patel</t>
  </si>
  <si>
    <t>Maneesha kushwaha</t>
  </si>
  <si>
    <t>Kranti Kushwaha</t>
  </si>
  <si>
    <t>Nancy</t>
  </si>
  <si>
    <t>Muskan Patel</t>
  </si>
  <si>
    <t>Geeta Patel</t>
  </si>
  <si>
    <t>Bharti Rajak</t>
  </si>
  <si>
    <t>Ritik Kushwaha</t>
  </si>
  <si>
    <t>Akash Ahirwar</t>
  </si>
  <si>
    <t>Vikram Ahirwar</t>
  </si>
  <si>
    <t>Chotu Ahirwar</t>
  </si>
  <si>
    <t>Bhagirath Kushwaha</t>
  </si>
  <si>
    <t>2) Samiti- Jaruakheda</t>
  </si>
  <si>
    <t>3) Samiti- Sagar</t>
  </si>
  <si>
    <t>Sonakshi Shukla</t>
  </si>
  <si>
    <t>Riddhi Singh</t>
  </si>
  <si>
    <t>Ayushi Guru</t>
  </si>
  <si>
    <t>Manya Vidua</t>
  </si>
  <si>
    <t>Siddhi Singh</t>
  </si>
  <si>
    <t>Raunak Vishwakarma</t>
  </si>
  <si>
    <t>Shiva Shukla</t>
  </si>
  <si>
    <t>Shreyansh Tiwari</t>
  </si>
  <si>
    <t>Anmol Sahu</t>
  </si>
  <si>
    <t>Ayush Guru</t>
  </si>
  <si>
    <t>Vivek Yadav</t>
  </si>
  <si>
    <t>Prashant Yadav</t>
  </si>
  <si>
    <t>1) Samiti- Katangi</t>
  </si>
  <si>
    <t>Disha Thakur</t>
  </si>
  <si>
    <t>Tanu Bhagat</t>
  </si>
  <si>
    <t>Urvashi Bhagat</t>
  </si>
  <si>
    <t>Ayush Bhagat</t>
  </si>
  <si>
    <t>Vansh Bhagat</t>
  </si>
  <si>
    <t>Tushar Katre</t>
  </si>
  <si>
    <t>Sangam Chouksey</t>
  </si>
  <si>
    <t>Rohit Soni</t>
  </si>
  <si>
    <t>Chandrashekhar Sonvane</t>
  </si>
  <si>
    <t>Raksha Tembhare</t>
  </si>
  <si>
    <t>Purva Panchbudhe</t>
  </si>
  <si>
    <t>Neeti Bopche</t>
  </si>
  <si>
    <t>Pranali Bithle</t>
  </si>
  <si>
    <t>Tulsi Kadveti</t>
  </si>
  <si>
    <t>Dipali Bisen</t>
  </si>
  <si>
    <t>Monika Pancheshwar</t>
  </si>
  <si>
    <t>Mitali Harinkhere</t>
  </si>
  <si>
    <t>Anjali Chouhan</t>
  </si>
  <si>
    <t>Samiksha Rahangdale</t>
  </si>
  <si>
    <t>Shraddha Bomcher</t>
  </si>
  <si>
    <t>Dimple Uikey</t>
  </si>
  <si>
    <t>Rishika Patle</t>
  </si>
  <si>
    <t>Khushbu Rawat</t>
  </si>
  <si>
    <t>Anurag Thakre</t>
  </si>
  <si>
    <t>Abhay Katre</t>
  </si>
  <si>
    <t>Aryan Harinkhere</t>
  </si>
  <si>
    <t>Gunjan Bisen</t>
  </si>
  <si>
    <t xml:space="preserve">Akshat Mavthe </t>
  </si>
  <si>
    <t>Alok Panche</t>
  </si>
  <si>
    <t>Amol Panche</t>
  </si>
  <si>
    <t>Aditya Bhimte</t>
  </si>
  <si>
    <t>Rohit Rathore</t>
  </si>
  <si>
    <t>Rahul Padwar</t>
  </si>
  <si>
    <t>Dishant Dongre</t>
  </si>
  <si>
    <t>Aryan Rawat</t>
  </si>
  <si>
    <t>Sohil Parihar</t>
  </si>
  <si>
    <t>Manish Belge</t>
  </si>
  <si>
    <t>Himanshu Jaitwar</t>
  </si>
  <si>
    <t>3) Samiti- Kanhartola</t>
  </si>
  <si>
    <t>Dipti Patle</t>
  </si>
  <si>
    <t>Sulochna Niljiwar</t>
  </si>
  <si>
    <t>Reena Pardhi</t>
  </si>
  <si>
    <t>Nikita Domne</t>
  </si>
  <si>
    <t>Saloni Bisen</t>
  </si>
  <si>
    <t>1) Samiti- Chindwada/Chand/Belgaon</t>
  </si>
  <si>
    <t>Aishwarya Khere</t>
  </si>
  <si>
    <t>Ambika Chourasiya</t>
  </si>
  <si>
    <t>Prajakta Parve</t>
  </si>
  <si>
    <t>Ayush Ayodhi</t>
  </si>
  <si>
    <t>Kartik Chandere</t>
  </si>
  <si>
    <t>Priya Raghuvanshi</t>
  </si>
  <si>
    <t>Tanu Kathuriya</t>
  </si>
  <si>
    <t>Sakshi Varma</t>
  </si>
  <si>
    <t>Sneha Raghuvanshi</t>
  </si>
  <si>
    <t>Sakshi Maratha</t>
  </si>
  <si>
    <t>Akansha yadav</t>
  </si>
  <si>
    <t>Deeksha Verma</t>
  </si>
  <si>
    <t>Kajal Patil</t>
  </si>
  <si>
    <t>Harshita Argude</t>
  </si>
  <si>
    <t>Swapnil Yadav</t>
  </si>
  <si>
    <t>Anjali Raghuvanshi</t>
  </si>
  <si>
    <t>Shifali Jhariya</t>
  </si>
  <si>
    <t>Purvi Kathuriya</t>
  </si>
  <si>
    <t>Prachi Chourasiya</t>
  </si>
  <si>
    <t>Priya Giri Goswami</t>
  </si>
  <si>
    <t>Dolly Dehariya</t>
  </si>
  <si>
    <t>Durga Solanki</t>
  </si>
  <si>
    <t>Nikita Raitwar</t>
  </si>
  <si>
    <t>Krishna Shrivas</t>
  </si>
  <si>
    <t>Ankita Raitwar</t>
  </si>
  <si>
    <t>Somesh Pardhi</t>
  </si>
  <si>
    <t>Tomesh Pardhi</t>
  </si>
  <si>
    <t>Goldi Thakre</t>
  </si>
  <si>
    <t>Santosh Pardhi</t>
  </si>
  <si>
    <t>Vishal Kansare</t>
  </si>
  <si>
    <t>4) Samiti- Bandri</t>
  </si>
  <si>
    <t>Poonam Harinkhede</t>
  </si>
  <si>
    <t>Nandani Sahare</t>
  </si>
  <si>
    <t>Akshay Thakre</t>
  </si>
  <si>
    <t>4) Samiti- Lalburra</t>
  </si>
  <si>
    <t>Tanisha Sharnagat</t>
  </si>
  <si>
    <t>Divya Tembhare</t>
  </si>
  <si>
    <t>Rishita Tembhare</t>
  </si>
  <si>
    <t>Deepa Tembhare</t>
  </si>
  <si>
    <t>Isha Goutam</t>
  </si>
  <si>
    <t>Kanika Sengar</t>
  </si>
  <si>
    <t>Bhumi Solanki</t>
  </si>
  <si>
    <t>Shivangi Chourasiya</t>
  </si>
  <si>
    <t>Khushi Chandrawar</t>
  </si>
  <si>
    <t>Garima Uikey</t>
  </si>
  <si>
    <t>Shivani Khushram</t>
  </si>
  <si>
    <t>Anmol Sharnagat</t>
  </si>
  <si>
    <t>Kaushik Solanki</t>
  </si>
  <si>
    <t>Mayur Varadker</t>
  </si>
  <si>
    <t>Abhay Thakre</t>
  </si>
  <si>
    <t>Atul Goutam</t>
  </si>
  <si>
    <t>Raj Varadker</t>
  </si>
  <si>
    <t>5) Samiti- Khari</t>
  </si>
  <si>
    <t>Payal Maneshwar</t>
  </si>
  <si>
    <t>Sheetal Maneshwar</t>
  </si>
  <si>
    <t>Poonam Maherkar</t>
  </si>
  <si>
    <t>Palak Maherkar</t>
  </si>
  <si>
    <t>Aanchal Maneshwar</t>
  </si>
  <si>
    <t>Neha Maneshwar</t>
  </si>
  <si>
    <t>Kajal Gondule</t>
  </si>
  <si>
    <t>Maya Kutrahe</t>
  </si>
  <si>
    <t>Nupur Dashliye</t>
  </si>
  <si>
    <t>Annu Dashliye</t>
  </si>
  <si>
    <t>Ayushi Dashriye</t>
  </si>
  <si>
    <t>Suhagni Dashriye</t>
  </si>
  <si>
    <t>Chhaya Dashriye</t>
  </si>
  <si>
    <t>Neha nagpure</t>
  </si>
  <si>
    <t>Mohnish Maneshwar</t>
  </si>
  <si>
    <t>Abhishek Maneshwar</t>
  </si>
  <si>
    <t>Sumit Maneshwar</t>
  </si>
  <si>
    <t>Hemant Badke</t>
  </si>
  <si>
    <t>Tijesh</t>
  </si>
  <si>
    <t>harsh Dashliye</t>
  </si>
  <si>
    <t>6) Samiti- Varaseoni</t>
  </si>
  <si>
    <t>Kashish Rawat</t>
  </si>
  <si>
    <t>Nandini Pindekar</t>
  </si>
  <si>
    <t>Vaishnavi Patle</t>
  </si>
  <si>
    <t>Muskan Budhrani</t>
  </si>
  <si>
    <t>Kriti Brahme</t>
  </si>
  <si>
    <t>Piyush Budhrani</t>
  </si>
  <si>
    <t>Rohit Rahangdale</t>
  </si>
  <si>
    <t>Hari Prasad Uikey</t>
  </si>
  <si>
    <t>Sourav Gade</t>
  </si>
  <si>
    <t>Durgesh Patle</t>
  </si>
  <si>
    <t>Rajesh Bisen</t>
  </si>
  <si>
    <t>Sneha Manker</t>
  </si>
  <si>
    <t>Prerna Khandekar</t>
  </si>
  <si>
    <t>Disha Budhrani</t>
  </si>
  <si>
    <t>Sakshi Gade</t>
  </si>
  <si>
    <t>Bhawna Choudhary</t>
  </si>
  <si>
    <t>Meena Ghatre</t>
  </si>
  <si>
    <t>Roshni Harinkhede</t>
  </si>
  <si>
    <t>Sakshi Sahare</t>
  </si>
  <si>
    <t>Sarita Harinkhede</t>
  </si>
  <si>
    <t>Veena Dohre</t>
  </si>
  <si>
    <t>Priya Patle</t>
  </si>
  <si>
    <t>Ratna Nevare</t>
  </si>
  <si>
    <t>Neha Matre</t>
  </si>
  <si>
    <t>Pooja Matre</t>
  </si>
  <si>
    <t>Khushbu Bhagat</t>
  </si>
  <si>
    <t>Deepa Gade</t>
  </si>
  <si>
    <t>Sapna Kurve</t>
  </si>
  <si>
    <t>Meenakshi Bhagat</t>
  </si>
  <si>
    <t>Rupali Kurve</t>
  </si>
  <si>
    <t>Prachi Thakre</t>
  </si>
  <si>
    <t>Madhuri Dohre</t>
  </si>
  <si>
    <t>1) Samiti- Kondagaon</t>
  </si>
  <si>
    <t>Soumya Naidoo</t>
  </si>
  <si>
    <t>Janhvi Naidoo</t>
  </si>
  <si>
    <t>Harsha Sharma</t>
  </si>
  <si>
    <t>Sanskriti Bhatiya</t>
  </si>
  <si>
    <t>Mukti Agrawal</t>
  </si>
  <si>
    <t>Khemeshwari</t>
  </si>
  <si>
    <t>Gayatri</t>
  </si>
  <si>
    <t>Ankita</t>
  </si>
  <si>
    <t>Punit Sharma</t>
  </si>
  <si>
    <t>Vedansh Shrivastava</t>
  </si>
  <si>
    <t>Yog Jain</t>
  </si>
  <si>
    <t>Kailash Sancheti</t>
  </si>
  <si>
    <t>Harsh Kunwar</t>
  </si>
  <si>
    <t>Pareekshit Agrawal</t>
  </si>
  <si>
    <t>Satyam Pandey</t>
  </si>
  <si>
    <t>Prashant Netam</t>
  </si>
  <si>
    <t>Pinku Netam</t>
  </si>
  <si>
    <t>Jatashankar</t>
  </si>
  <si>
    <t>3) Samiti- Burhanpur</t>
  </si>
  <si>
    <t>4) Samiti- SHAHPUR</t>
  </si>
  <si>
    <t>ANAVI MUTATKAR</t>
  </si>
  <si>
    <t>ANJALI KORI</t>
  </si>
  <si>
    <t>ANUSHA SHARMA</t>
  </si>
  <si>
    <t>ARYA SHARMA</t>
  </si>
  <si>
    <t>BHOOMI BABHULKAR</t>
  </si>
  <si>
    <t>HIMANI SAPKAL</t>
  </si>
  <si>
    <t>JYOTI KANOJIYA</t>
  </si>
  <si>
    <t>KASHISH BAJAJ</t>
  </si>
  <si>
    <t>PRANSHI SAHU</t>
  </si>
  <si>
    <t>PRIYA KEWAT</t>
  </si>
  <si>
    <t>RAKHI PARWANI</t>
  </si>
  <si>
    <t>RISHIKA MANE</t>
  </si>
  <si>
    <t>SHREEYASHI NIGAM</t>
  </si>
  <si>
    <t>SRISHTI POGDE</t>
  </si>
  <si>
    <t>VANSHIKA SHARMA</t>
  </si>
  <si>
    <t>VIBHUTI CHANDRAYAN</t>
  </si>
  <si>
    <t>AAKASH SHARMA</t>
  </si>
  <si>
    <t>ANIMESH CHOUBEY</t>
  </si>
  <si>
    <t>AYUSH PATHAK</t>
  </si>
  <si>
    <t>KARTIK SHARMA</t>
  </si>
  <si>
    <t>KRISHU SHARMA</t>
  </si>
  <si>
    <t>MANISH KARTIK</t>
  </si>
  <si>
    <t>NILEY KHER</t>
  </si>
  <si>
    <t>PADAM SAPKAL</t>
  </si>
  <si>
    <t>SAI SHEKHAR NAIDU</t>
  </si>
  <si>
    <t>SAMEEP SINGH</t>
  </si>
  <si>
    <t>SARVAGYA SHRIVASTAVA</t>
  </si>
  <si>
    <t>SHAGUN SHUKLA</t>
  </si>
  <si>
    <t>SHIVAM MOURYA</t>
  </si>
  <si>
    <t>SHRIYANSH SAHU</t>
  </si>
  <si>
    <t>TEJASW NIGAM</t>
  </si>
  <si>
    <t>VEDANT TALANKAR</t>
  </si>
  <si>
    <t>VINAYAK RANGA</t>
  </si>
  <si>
    <t>Chanchal Rajpoot</t>
  </si>
  <si>
    <t>Ragini Nagesh</t>
  </si>
  <si>
    <t>Shejal Nagesh</t>
  </si>
  <si>
    <t>AASHAMA CHAKRAWARTI</t>
  </si>
  <si>
    <t>AAYUSHI DONGARE</t>
  </si>
  <si>
    <t>ANJALI CHAKRAWARTI</t>
  </si>
  <si>
    <t>ASHIMA TIWARI</t>
  </si>
  <si>
    <t>BHARATI BARMAN</t>
  </si>
  <si>
    <t>MAHI DONGARE</t>
  </si>
  <si>
    <t>POOJA BARMAN</t>
  </si>
  <si>
    <t>POOJA CHAKRAWARTI</t>
  </si>
  <si>
    <t>PRATHA CHAKRAWARTI</t>
  </si>
  <si>
    <t>PRATIKSHA THAKRE</t>
  </si>
  <si>
    <t>SADHANA MARAVI</t>
  </si>
  <si>
    <t>SAMIKSHA DHARMIK</t>
  </si>
  <si>
    <t>SARASWATI DAS</t>
  </si>
  <si>
    <t>SHRADHHA DHARMIK</t>
  </si>
  <si>
    <t>SHRISHTI YADAV</t>
  </si>
  <si>
    <t>SHRUTI SIHOSE</t>
  </si>
  <si>
    <t>Rashmi Yadav</t>
  </si>
  <si>
    <t>Ranu Das</t>
  </si>
  <si>
    <t>Manju Uikey</t>
  </si>
  <si>
    <t>Isha Chakrawarti</t>
  </si>
  <si>
    <t>ANURAG YADAV</t>
  </si>
  <si>
    <t xml:space="preserve">Fair </t>
  </si>
  <si>
    <t>DEEPAK YADAV</t>
  </si>
  <si>
    <t>SHWETENSH NEMA</t>
  </si>
  <si>
    <t>NEELESH JHABARIYA</t>
  </si>
  <si>
    <t>ANAND CHAKRAWARTY</t>
  </si>
  <si>
    <t>ADARSH NEMA</t>
  </si>
  <si>
    <t>PALAK PASI</t>
  </si>
  <si>
    <t>PRASHANTIKA NAIDU</t>
  </si>
  <si>
    <t>PRATIMA YADAV</t>
  </si>
  <si>
    <t>VARSHA MOURYA</t>
  </si>
  <si>
    <t>ARYAN PASI</t>
  </si>
  <si>
    <t>RAJ PASI</t>
  </si>
  <si>
    <t>AVANI VAISHAMPAYAN</t>
  </si>
  <si>
    <t>KANAK SALVE</t>
  </si>
  <si>
    <t>SANSKRITI SONI</t>
  </si>
  <si>
    <t>VAISHALI PATEL</t>
  </si>
  <si>
    <t>ANUBHAV PATEL</t>
  </si>
  <si>
    <t>ANKITA PATEL</t>
  </si>
  <si>
    <t>KHUSHI BARMAN</t>
  </si>
  <si>
    <t>MANSI YADAV</t>
  </si>
  <si>
    <t>NIRJALA KUSHWAHA</t>
  </si>
  <si>
    <t>SAPANA CHOUDHARY</t>
  </si>
  <si>
    <t>AISHWARYA SARAWAGI</t>
  </si>
  <si>
    <t>ANJALI TIWARI</t>
  </si>
  <si>
    <t>DIPTI KURMI</t>
  </si>
  <si>
    <t>EAKTA SARAWAGI</t>
  </si>
  <si>
    <t>JAYA PANDEY</t>
  </si>
  <si>
    <t>MAHI GUPTA</t>
  </si>
  <si>
    <t>NIDHI SURYAWANSHI</t>
  </si>
  <si>
    <t>NISHATHA PANDEY</t>
  </si>
  <si>
    <t>RANJANA PATEL</t>
  </si>
  <si>
    <t>RISIKA AGRAWAL</t>
  </si>
  <si>
    <t>SAVANI PATEL</t>
  </si>
  <si>
    <t xml:space="preserve">SEJAL PATEL   </t>
  </si>
  <si>
    <t>SHAILJA SINGH</t>
  </si>
  <si>
    <t>SHRADDHA SAHU</t>
  </si>
  <si>
    <t>SHRUTI PANDEY</t>
  </si>
  <si>
    <t>SIMI JAIN</t>
  </si>
  <si>
    <t>SNEHA GUPTA</t>
  </si>
  <si>
    <t>SNEHA JAIN</t>
  </si>
  <si>
    <t>SONAM CHOUBEY</t>
  </si>
  <si>
    <t>VIKANKSHA</t>
  </si>
  <si>
    <t>AAYUSH YADAV</t>
  </si>
  <si>
    <t>ABHISHEK KUSHWAHA</t>
  </si>
  <si>
    <t>ADITYA BHAWSAR</t>
  </si>
  <si>
    <t>ANURAG PANDEY</t>
  </si>
  <si>
    <t>KUSHAGRA JAISAWAL</t>
  </si>
  <si>
    <t>NAITIK PATEL</t>
  </si>
  <si>
    <t>NAVIN DIXIT</t>
  </si>
  <si>
    <t>PRATISH PATEL</t>
  </si>
  <si>
    <t>SHIVAM ASATHI</t>
  </si>
  <si>
    <t>SHRIKANT PATEL</t>
  </si>
  <si>
    <t>SIDHARTH PATEL</t>
  </si>
  <si>
    <t>VEDANSH GUPTA</t>
  </si>
  <si>
    <t>VIDIT ASATHI</t>
  </si>
  <si>
    <t>Nisha Verma</t>
  </si>
  <si>
    <t>Krishna Saket</t>
  </si>
  <si>
    <t>Krish Bansal</t>
  </si>
  <si>
    <t>Mimoh Gupta</t>
  </si>
  <si>
    <t>Ayushi Gupta</t>
  </si>
  <si>
    <t>Anushri Gupta</t>
  </si>
  <si>
    <t>Alisha Choudhary</t>
  </si>
  <si>
    <t>Ashu Chourasiya</t>
  </si>
  <si>
    <t>Arun Bansal</t>
  </si>
  <si>
    <t>District- Mandla</t>
  </si>
  <si>
    <t>1) Samiti- Mandla</t>
  </si>
  <si>
    <t>Sakshi Sahu</t>
  </si>
  <si>
    <t>Gayatri Sahu</t>
  </si>
  <si>
    <t>Sephali Hardaha</t>
  </si>
  <si>
    <t>Deepika Sahu</t>
  </si>
  <si>
    <t>Shivani Bhande</t>
  </si>
  <si>
    <t>Muskan Chandrol</t>
  </si>
  <si>
    <t>Sharda Sahu</t>
  </si>
  <si>
    <t>Gungun Tandya</t>
  </si>
  <si>
    <t>Anita Sahu</t>
  </si>
  <si>
    <t>Sonika Sahu</t>
  </si>
  <si>
    <t>Poorvi Hardaha</t>
  </si>
  <si>
    <t>Ruchika Chandrol</t>
  </si>
  <si>
    <t>Laxmi Sahu</t>
  </si>
  <si>
    <t>Munmun Sahu</t>
  </si>
  <si>
    <t>Mansi Vishwakarma</t>
  </si>
  <si>
    <t>Nancy Mishra</t>
  </si>
  <si>
    <t>Vanshika Namdeo</t>
  </si>
  <si>
    <t>Santoshee Sahu</t>
  </si>
  <si>
    <t>Sonalika Sahu</t>
  </si>
  <si>
    <t>Gouri Namdeo</t>
  </si>
  <si>
    <t xml:space="preserve">Shakti Sahu </t>
  </si>
  <si>
    <t>Ayush Shriwastava</t>
  </si>
  <si>
    <t>Akshaya Soni</t>
  </si>
  <si>
    <t>Om Hardaha</t>
  </si>
  <si>
    <t>ISHA SAHU</t>
  </si>
  <si>
    <t>JYOTI CHOUKSEY</t>
  </si>
  <si>
    <t>2) Samiti-Binori</t>
  </si>
  <si>
    <t>3) Samiti-Ghansaur</t>
  </si>
  <si>
    <t>Nitin Deharia</t>
  </si>
  <si>
    <r>
      <rPr>
        <sz val="12"/>
        <rFont val="Times New Roman"/>
        <family val="1"/>
      </rPr>
      <t>SHASHKEEYA PRATHMIK SHALA MAHADEVA</t>
    </r>
  </si>
  <si>
    <t>2) Samiti- POORVI DHAVARI</t>
  </si>
  <si>
    <t>PALAK SHUKLA</t>
  </si>
  <si>
    <t>SAPNA KUSHWAHA</t>
  </si>
  <si>
    <t>RUBI KUSHWAHA</t>
  </si>
  <si>
    <t>ANSHU KUSHWAHA</t>
  </si>
  <si>
    <t>RIYA SHUKLA</t>
  </si>
  <si>
    <t>NEHA BAGRI</t>
  </si>
  <si>
    <t>RESHU BAGRI</t>
  </si>
  <si>
    <t>PUSHPANJALI JAISWAL</t>
  </si>
  <si>
    <t>KEERTI KUSHWAHA</t>
  </si>
  <si>
    <t>KAJAL SINGH</t>
  </si>
  <si>
    <t>SAKSHI SINGH</t>
  </si>
  <si>
    <t>SHIVANSHI SINGH CHOUHAN</t>
  </si>
  <si>
    <t>KANAK BAGRI</t>
  </si>
  <si>
    <t>SWATI BAGRI</t>
  </si>
  <si>
    <t>SIMRAN BANO</t>
  </si>
  <si>
    <t>JANU PRATAP SINGH</t>
  </si>
  <si>
    <t>ABHILASH SHUKLA</t>
  </si>
  <si>
    <t>ATEESH BAGRI</t>
  </si>
  <si>
    <t>MOHIT RAJ</t>
  </si>
  <si>
    <t>SHUBHAM BAGRI</t>
  </si>
  <si>
    <t>ADITYA VISHWAKARMA</t>
  </si>
  <si>
    <t>SHIVAM GARG</t>
  </si>
  <si>
    <t>PARMATMA BAGRI</t>
  </si>
  <si>
    <t>SACHIN VERMA</t>
  </si>
  <si>
    <t>PIYUSH SINGH</t>
  </si>
  <si>
    <t>DURGESH SEN</t>
  </si>
  <si>
    <t>ANURAG SONI</t>
  </si>
  <si>
    <t>AJAY SAHU</t>
  </si>
  <si>
    <t>SHIVAM BAGRI</t>
  </si>
  <si>
    <t>SHUBHANSHU KUSHWAHA</t>
  </si>
  <si>
    <t>DAMAN URMALIYA</t>
  </si>
  <si>
    <t>LAKSH SHUKLA</t>
  </si>
  <si>
    <t>RAJ SINGH</t>
  </si>
  <si>
    <t>BHANU PRATAP SINGH PARIHAR</t>
  </si>
  <si>
    <t>AYUSH GUPTA</t>
  </si>
  <si>
    <t>PIYUSH SHUKLA</t>
  </si>
  <si>
    <t>JUNAID</t>
  </si>
  <si>
    <t>TANU SHRI GUPTA</t>
  </si>
  <si>
    <t>SIDDHI KESHARWANI</t>
  </si>
  <si>
    <t>PRATYUKSHA SHRIVASTAVA</t>
  </si>
  <si>
    <t>AYUTI TANDAN</t>
  </si>
  <si>
    <t>ANSHUMAN SINGH</t>
  </si>
  <si>
    <t>SAJAL KESHARWANI</t>
  </si>
  <si>
    <t>SAKSHAM RAIKWAR</t>
  </si>
  <si>
    <t>ANIRUDDHA PRATAP SINGH</t>
  </si>
  <si>
    <t>PIYUSH PANDEY</t>
  </si>
  <si>
    <t>HARSHIT SHARMA</t>
  </si>
  <si>
    <t>SAHIL TRIPATHY</t>
  </si>
  <si>
    <t>ANTU KUSHWAHA</t>
  </si>
  <si>
    <t>SHANU DWIVEDI</t>
  </si>
  <si>
    <t>VISHESH KOL</t>
  </si>
  <si>
    <t>RAHUL KOL</t>
  </si>
  <si>
    <t>SOURABH RAIKWAR</t>
  </si>
  <si>
    <t>AMIT KUSHWAHA</t>
  </si>
  <si>
    <t>RAVI KUMAR KUSHWAHA</t>
  </si>
  <si>
    <t>DHRUV CHOUDHARY</t>
  </si>
  <si>
    <t>SANOJ KOL</t>
  </si>
  <si>
    <t>SACHIN KOL</t>
  </si>
  <si>
    <t>AKBAR KOL</t>
  </si>
  <si>
    <t>KULDEEP KOL</t>
  </si>
  <si>
    <t>KOMAL KOL</t>
  </si>
  <si>
    <t>ABHISHEK KOL</t>
  </si>
  <si>
    <t>DHNRAJ CHOUDHARY</t>
  </si>
  <si>
    <t>DHARMENDRA KOL</t>
  </si>
  <si>
    <t>NEERAJ PRAJAPATI</t>
  </si>
  <si>
    <t>ABHISHEK DAHAYAT</t>
  </si>
  <si>
    <t>ROHIT DAHIYA</t>
  </si>
  <si>
    <t>SOORAJ DOHAR</t>
  </si>
  <si>
    <t>ROHIT KUSHWAHA</t>
  </si>
  <si>
    <t>BADAL KOL</t>
  </si>
  <si>
    <t>PRATIMA KOL</t>
  </si>
  <si>
    <t>ANKITA CHOUDHARY</t>
  </si>
  <si>
    <t>SHALINI CHOUDHARY</t>
  </si>
  <si>
    <t>ANJANA KOL</t>
  </si>
  <si>
    <t>CHHAYA YADAV</t>
  </si>
  <si>
    <t>NANDINI KOL</t>
  </si>
  <si>
    <t>MAHAK GOUTAM</t>
  </si>
  <si>
    <t>ANAMIKA KOL</t>
  </si>
  <si>
    <t>SHAKTI KOL</t>
  </si>
  <si>
    <t>JANKI KUSHWAHA</t>
  </si>
  <si>
    <t>SAKSHI SONI</t>
  </si>
  <si>
    <t>KAJAL PRAJAPATI</t>
  </si>
  <si>
    <t>ABHILASHA KOL</t>
  </si>
  <si>
    <t>RUCHI KOL</t>
  </si>
  <si>
    <t>SHIVANI KUSHWAHA</t>
  </si>
  <si>
    <t>MUSTAN KOL</t>
  </si>
  <si>
    <t xml:space="preserve">GOOD </t>
  </si>
  <si>
    <t>P BHUMIKA</t>
  </si>
  <si>
    <t>2) Samiti- Mandsaur</t>
  </si>
  <si>
    <t>3) Samiti- KOTHI</t>
  </si>
  <si>
    <t xml:space="preserve">SSS Balvikas Group-II Results 2016  </t>
  </si>
  <si>
    <t>4) Samiti-Rudri</t>
  </si>
  <si>
    <t>4) Samiti-GCF Jabalpur</t>
  </si>
  <si>
    <t>5) Samiti-Krishi Nagar</t>
  </si>
  <si>
    <t>6) Samiti-Maniyari Khurd</t>
  </si>
  <si>
    <t>7) Samiti-Sehora</t>
  </si>
  <si>
    <t>2) Samiti- Jagdalpur</t>
  </si>
  <si>
    <t>Kumkum Rathi</t>
  </si>
  <si>
    <t>Sanjana Yadav</t>
  </si>
  <si>
    <t>Priyanka Yadav</t>
  </si>
  <si>
    <t>Manisha Chandak</t>
  </si>
  <si>
    <t>M. Shruti Soni</t>
  </si>
  <si>
    <t>Pavan Kumar Soni</t>
  </si>
</sst>
</file>

<file path=xl/styles.xml><?xml version="1.0" encoding="utf-8"?>
<styleSheet xmlns="http://schemas.openxmlformats.org/spreadsheetml/2006/main">
  <numFmts count="1">
    <numFmt numFmtId="164" formatCode="###0;###0"/>
  </numFmts>
  <fonts count="3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3" borderId="4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6" fillId="3" borderId="2" xfId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5" borderId="6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6" fillId="3" borderId="2" xfId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0" fillId="5" borderId="2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6" fillId="3" borderId="5" xfId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0" xfId="0" applyFont="1"/>
    <xf numFmtId="0" fontId="14" fillId="0" borderId="0" xfId="0" applyFont="1"/>
    <xf numFmtId="0" fontId="8" fillId="0" borderId="2" xfId="3" applyFont="1" applyBorder="1" applyAlignment="1" applyProtection="1"/>
    <xf numFmtId="0" fontId="0" fillId="0" borderId="0" xfId="0" applyBorder="1"/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0" xfId="0" applyFont="1"/>
    <xf numFmtId="0" fontId="17" fillId="3" borderId="2" xfId="1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8" xfId="0" applyFont="1" applyFill="1" applyBorder="1" applyAlignment="1">
      <alignment vertical="center" wrapText="1"/>
    </xf>
    <xf numFmtId="0" fontId="21" fillId="0" borderId="2" xfId="0" applyFont="1" applyBorder="1"/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/>
    <xf numFmtId="0" fontId="22" fillId="0" borderId="2" xfId="0" applyFont="1" applyFill="1" applyBorder="1"/>
    <xf numFmtId="0" fontId="22" fillId="5" borderId="2" xfId="0" applyFont="1" applyFill="1" applyBorder="1"/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0" fillId="0" borderId="8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/>
    <xf numFmtId="0" fontId="24" fillId="0" borderId="2" xfId="0" applyFont="1" applyBorder="1"/>
    <xf numFmtId="0" fontId="0" fillId="0" borderId="2" xfId="0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0" fillId="0" borderId="2" xfId="0" applyFill="1" applyBorder="1"/>
    <xf numFmtId="0" fontId="13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7" fillId="0" borderId="0" xfId="3" applyAlignment="1" applyProtection="1"/>
    <xf numFmtId="0" fontId="13" fillId="0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center"/>
    </xf>
    <xf numFmtId="164" fontId="27" fillId="0" borderId="10" xfId="0" applyNumberFormat="1" applyFont="1" applyFill="1" applyBorder="1" applyAlignment="1">
      <alignment horizontal="center" vertical="top" wrapText="1"/>
    </xf>
    <xf numFmtId="0" fontId="17" fillId="0" borderId="2" xfId="0" applyFont="1" applyBorder="1" applyAlignment="1"/>
    <xf numFmtId="0" fontId="17" fillId="0" borderId="2" xfId="0" applyFont="1" applyBorder="1" applyAlignment="1">
      <alignment vertical="center"/>
    </xf>
    <xf numFmtId="0" fontId="18" fillId="0" borderId="2" xfId="0" applyFont="1" applyBorder="1" applyAlignment="1"/>
    <xf numFmtId="0" fontId="26" fillId="0" borderId="10" xfId="0" applyFont="1" applyFill="1" applyBorder="1" applyAlignment="1">
      <alignment vertical="top" wrapText="1"/>
    </xf>
    <xf numFmtId="0" fontId="18" fillId="0" borderId="7" xfId="0" applyFont="1" applyBorder="1" applyAlignment="1"/>
    <xf numFmtId="0" fontId="18" fillId="0" borderId="9" xfId="0" applyFont="1" applyFill="1" applyBorder="1" applyAlignment="1"/>
    <xf numFmtId="0" fontId="18" fillId="0" borderId="2" xfId="0" applyFont="1" applyFill="1" applyBorder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164" fontId="27" fillId="0" borderId="11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vertical="top" wrapText="1"/>
    </xf>
    <xf numFmtId="0" fontId="6" fillId="3" borderId="5" xfId="1" applyFont="1" applyFill="1" applyBorder="1" applyAlignment="1">
      <alignment vertical="center"/>
    </xf>
    <xf numFmtId="0" fontId="28" fillId="3" borderId="2" xfId="1" applyFont="1" applyFill="1" applyBorder="1" applyAlignment="1">
      <alignment vertical="center"/>
    </xf>
    <xf numFmtId="0" fontId="28" fillId="3" borderId="3" xfId="1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 wrapText="1"/>
    </xf>
    <xf numFmtId="0" fontId="0" fillId="0" borderId="0" xfId="0"/>
    <xf numFmtId="0" fontId="5" fillId="6" borderId="2" xfId="2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4" borderId="2" xfId="0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left"/>
    </xf>
    <xf numFmtId="0" fontId="28" fillId="3" borderId="3" xfId="1" applyFont="1" applyFill="1" applyBorder="1" applyAlignment="1">
      <alignment horizontal="center" vertical="center"/>
    </xf>
    <xf numFmtId="0" fontId="28" fillId="3" borderId="5" xfId="1" applyFont="1" applyFill="1" applyBorder="1" applyAlignment="1">
      <alignment horizontal="center" vertical="center"/>
    </xf>
    <xf numFmtId="0" fontId="28" fillId="3" borderId="4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6" borderId="2" xfId="2" applyFont="1" applyFill="1" applyBorder="1" applyAlignment="1">
      <alignment horizontal="left" vertical="top"/>
    </xf>
    <xf numFmtId="0" fontId="28" fillId="3" borderId="2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29" fillId="3" borderId="2" xfId="1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5" fillId="6" borderId="2" xfId="2" applyFont="1" applyFill="1" applyBorder="1" applyAlignment="1"/>
    <xf numFmtId="0" fontId="28" fillId="3" borderId="3" xfId="1" applyFont="1" applyFill="1" applyBorder="1" applyAlignment="1">
      <alignment vertical="center"/>
    </xf>
    <xf numFmtId="0" fontId="28" fillId="3" borderId="5" xfId="1" applyFont="1" applyFill="1" applyBorder="1" applyAlignment="1">
      <alignment vertical="center"/>
    </xf>
    <xf numFmtId="0" fontId="19" fillId="6" borderId="2" xfId="2" applyFont="1" applyFill="1" applyBorder="1" applyAlignment="1"/>
    <xf numFmtId="0" fontId="25" fillId="6" borderId="2" xfId="0" applyFont="1" applyFill="1" applyBorder="1" applyAlignment="1">
      <alignment horizontal="center" vertical="top" wrapText="1"/>
    </xf>
  </cellXfs>
  <cellStyles count="4">
    <cellStyle name="Accent3" xfId="2" builtinId="37"/>
    <cellStyle name="Heading 2" xfId="1" builtinId="17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3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183173</xdr:colOff>
      <xdr:row>0</xdr:row>
      <xdr:rowOff>21981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68211" y="2198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698733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23813</xdr:rowOff>
    </xdr:from>
    <xdr:to>
      <xdr:col>2</xdr:col>
      <xdr:colOff>961005</xdr:colOff>
      <xdr:row>0</xdr:row>
      <xdr:rowOff>396495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2110" y="23813"/>
          <a:ext cx="812176" cy="37268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5139" y="23811"/>
          <a:ext cx="796437" cy="4304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22453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0413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topLeftCell="A11" zoomScale="115" zoomScaleSheetLayoutView="115" workbookViewId="0">
      <selection activeCell="B22" sqref="B22"/>
    </sheetView>
  </sheetViews>
  <sheetFormatPr defaultRowHeight="21"/>
  <cols>
    <col min="1" max="1" width="8.5703125" customWidth="1"/>
    <col min="2" max="2" width="41.140625" style="44" customWidth="1"/>
    <col min="3" max="3" width="18.85546875" customWidth="1"/>
    <col min="4" max="4" width="18.140625" customWidth="1"/>
  </cols>
  <sheetData>
    <row r="1" spans="1:4" ht="15">
      <c r="A1" s="130" t="s">
        <v>1226</v>
      </c>
      <c r="B1" s="130"/>
      <c r="C1" s="130"/>
      <c r="D1" s="130"/>
    </row>
    <row r="2" spans="1:4" ht="15">
      <c r="A2" s="130"/>
      <c r="B2" s="130"/>
      <c r="C2" s="130"/>
      <c r="D2" s="130"/>
    </row>
    <row r="3" spans="1:4" s="43" customFormat="1" ht="15.75">
      <c r="A3" s="117" t="s">
        <v>75</v>
      </c>
      <c r="B3" s="117" t="s">
        <v>76</v>
      </c>
      <c r="C3" s="117"/>
      <c r="D3" s="117"/>
    </row>
    <row r="4" spans="1:4">
      <c r="A4" s="3">
        <v>1</v>
      </c>
      <c r="B4" s="45" t="str">
        <f ca="1">Anuppur!A1</f>
        <v>District- Anuppur</v>
      </c>
      <c r="C4" s="96"/>
      <c r="D4" s="4"/>
    </row>
    <row r="5" spans="1:4">
      <c r="A5" s="3">
        <f t="shared" ref="A5:A28" si="0">+A4+1</f>
        <v>2</v>
      </c>
      <c r="B5" s="45" t="str">
        <f ca="1">Bastar!A1</f>
        <v>District- Bastar</v>
      </c>
      <c r="C5" s="96"/>
      <c r="D5" s="4"/>
    </row>
    <row r="6" spans="1:4">
      <c r="A6" s="3">
        <f t="shared" si="0"/>
        <v>3</v>
      </c>
      <c r="B6" s="45" t="str">
        <f>Balaghat!A1</f>
        <v>District- Balaghat</v>
      </c>
      <c r="C6" s="4"/>
      <c r="D6" s="4"/>
    </row>
    <row r="7" spans="1:4">
      <c r="A7" s="3">
        <f t="shared" si="0"/>
        <v>4</v>
      </c>
      <c r="B7" s="45" t="str">
        <f>Betul!A1</f>
        <v>District- Betul</v>
      </c>
      <c r="C7" s="4"/>
      <c r="D7" s="4"/>
    </row>
    <row r="8" spans="1:4">
      <c r="A8" s="3">
        <f t="shared" si="0"/>
        <v>5</v>
      </c>
      <c r="B8" s="45" t="str">
        <f ca="1">Bhopal!A1</f>
        <v>District- Bhopal</v>
      </c>
      <c r="C8" s="4"/>
      <c r="D8" s="4"/>
    </row>
    <row r="9" spans="1:4">
      <c r="A9" s="3">
        <f t="shared" si="0"/>
        <v>6</v>
      </c>
      <c r="B9" s="45" t="str">
        <f ca="1">Bhind!A1</f>
        <v>District- Bhind</v>
      </c>
      <c r="C9" s="4"/>
      <c r="D9" s="4"/>
    </row>
    <row r="10" spans="1:4">
      <c r="A10" s="3">
        <f t="shared" si="0"/>
        <v>7</v>
      </c>
      <c r="B10" s="45" t="str">
        <f ca="1">Bilaspur!A1</f>
        <v>District- Bilaspur</v>
      </c>
      <c r="C10" s="4"/>
      <c r="D10" s="4"/>
    </row>
    <row r="11" spans="1:4">
      <c r="A11" s="3">
        <f t="shared" si="0"/>
        <v>8</v>
      </c>
      <c r="B11" s="45" t="str">
        <f>Chindwada!A1</f>
        <v>District- Chindwada</v>
      </c>
      <c r="C11" s="4"/>
      <c r="D11" s="4"/>
    </row>
    <row r="12" spans="1:4">
      <c r="A12" s="3">
        <f t="shared" si="0"/>
        <v>9</v>
      </c>
      <c r="B12" s="45" t="str">
        <f>Dantewara!A1</f>
        <v>District- Dantewara</v>
      </c>
      <c r="C12" s="4"/>
      <c r="D12" s="4"/>
    </row>
    <row r="13" spans="1:4">
      <c r="A13" s="3">
        <f t="shared" si="0"/>
        <v>10</v>
      </c>
      <c r="B13" s="45" t="str">
        <f>Dhamtari!A1</f>
        <v>District- Dhamtari</v>
      </c>
      <c r="D13" s="4"/>
    </row>
    <row r="14" spans="1:4">
      <c r="A14" s="3">
        <f t="shared" si="0"/>
        <v>11</v>
      </c>
      <c r="B14" s="45" t="s">
        <v>86</v>
      </c>
      <c r="C14" s="4"/>
      <c r="D14" s="4"/>
    </row>
    <row r="15" spans="1:4">
      <c r="A15" s="3">
        <f t="shared" si="0"/>
        <v>12</v>
      </c>
      <c r="B15" s="45" t="str">
        <f ca="1">Jabalpur!A1</f>
        <v>District- Jabalpur</v>
      </c>
      <c r="C15" s="4"/>
      <c r="D15" s="4"/>
    </row>
    <row r="16" spans="1:4">
      <c r="A16" s="3">
        <f t="shared" si="0"/>
        <v>13</v>
      </c>
      <c r="B16" s="45" t="str">
        <f>Kanker!A1</f>
        <v>District- Kanker</v>
      </c>
      <c r="C16" s="4"/>
      <c r="D16" s="4"/>
    </row>
    <row r="17" spans="1:4">
      <c r="A17" s="3">
        <f t="shared" si="0"/>
        <v>14</v>
      </c>
      <c r="B17" s="45" t="str">
        <f ca="1">Katni!A1</f>
        <v>District- Katni</v>
      </c>
      <c r="D17" s="4"/>
    </row>
    <row r="18" spans="1:4">
      <c r="A18" s="3">
        <f t="shared" si="0"/>
        <v>15</v>
      </c>
      <c r="B18" s="45" t="str">
        <f ca="1">Khandwa!A1</f>
        <v>District- Khandwa</v>
      </c>
      <c r="D18" s="4"/>
    </row>
    <row r="19" spans="1:4">
      <c r="A19" s="3">
        <f t="shared" si="0"/>
        <v>16</v>
      </c>
      <c r="B19" s="45" t="s">
        <v>95</v>
      </c>
      <c r="C19" s="4"/>
      <c r="D19" s="4"/>
    </row>
    <row r="20" spans="1:4">
      <c r="A20" s="3">
        <f t="shared" si="0"/>
        <v>17</v>
      </c>
      <c r="B20" s="45" t="s">
        <v>1103</v>
      </c>
      <c r="C20" s="4"/>
      <c r="D20" s="4"/>
    </row>
    <row r="21" spans="1:4">
      <c r="A21" s="3">
        <f t="shared" si="0"/>
        <v>18</v>
      </c>
      <c r="B21" s="45" t="str">
        <f>Narshinghpur!A1</f>
        <v>District- Narsinghpur</v>
      </c>
      <c r="C21" s="4"/>
      <c r="D21" s="4"/>
    </row>
    <row r="22" spans="1:4">
      <c r="A22" s="3">
        <f t="shared" si="0"/>
        <v>19</v>
      </c>
      <c r="B22" s="45" t="str">
        <f ca="1">Raipur!A1</f>
        <v>District- Raipur</v>
      </c>
      <c r="C22" s="4"/>
      <c r="D22" s="4"/>
    </row>
    <row r="23" spans="1:4">
      <c r="A23" s="3">
        <f t="shared" si="0"/>
        <v>20</v>
      </c>
      <c r="B23" s="45" t="str">
        <f ca="1">Ratlam!A1</f>
        <v>District- Ratlam</v>
      </c>
      <c r="C23" s="4"/>
      <c r="D23" s="4"/>
    </row>
    <row r="24" spans="1:4">
      <c r="A24" s="3">
        <f t="shared" si="0"/>
        <v>21</v>
      </c>
      <c r="B24" s="45" t="str">
        <f ca="1">Rewa!A1</f>
        <v>District- Rewa</v>
      </c>
      <c r="D24" s="4"/>
    </row>
    <row r="25" spans="1:4">
      <c r="A25" s="3">
        <f t="shared" si="0"/>
        <v>22</v>
      </c>
      <c r="B25" s="45" t="str">
        <f ca="1">Sagar!A1</f>
        <v>District- Sagar</v>
      </c>
      <c r="D25" s="4"/>
    </row>
    <row r="26" spans="1:4">
      <c r="A26" s="3">
        <f t="shared" si="0"/>
        <v>23</v>
      </c>
      <c r="B26" s="45" t="str">
        <f>Sarguja!A1</f>
        <v>District- Sarguja</v>
      </c>
      <c r="C26" s="4"/>
      <c r="D26" s="4"/>
    </row>
    <row r="27" spans="1:4">
      <c r="A27" s="3">
        <f t="shared" si="0"/>
        <v>24</v>
      </c>
      <c r="B27" s="45" t="s">
        <v>89</v>
      </c>
      <c r="D27" s="4"/>
    </row>
    <row r="28" spans="1:4">
      <c r="A28" s="3">
        <f t="shared" si="0"/>
        <v>25</v>
      </c>
      <c r="B28" s="45" t="str">
        <f ca="1">Seoni!A1</f>
        <v>District- Seoni</v>
      </c>
      <c r="C28" s="4"/>
      <c r="D28" s="4"/>
    </row>
  </sheetData>
  <mergeCells count="1">
    <mergeCell ref="A1:D2"/>
  </mergeCells>
  <hyperlinks>
    <hyperlink ref="B8" location="Bhopal!A1" display="Bhopal!A1"/>
    <hyperlink ref="B6" location="Balaghat!A1" display="Balaghat!A1"/>
    <hyperlink ref="B5" location="Bastar!A1" display="Bastar!A1"/>
    <hyperlink ref="B9" location="Bhind!A1" display="Bhind!A1"/>
    <hyperlink ref="B7" location="Betul!A1" display="Betul!A1"/>
    <hyperlink ref="B21" location="Narshinghpur!A1" display="Narshinghpur!A1"/>
    <hyperlink ref="B25" location="Sagar!A1" display="Sagar!A1"/>
    <hyperlink ref="B17" location="Katni!A1" display="Katni!A1"/>
    <hyperlink ref="B4" location="Anuppur!A1" display="Anuppur!A1"/>
    <hyperlink ref="B24" location="Rewa!A1" display="Rewa!A1"/>
    <hyperlink ref="B22" location="Raipur!A1" display="Raipur!A1"/>
    <hyperlink ref="B10" location="Bilaspur!A1" display="Bilaspur!A1"/>
    <hyperlink ref="B26" location="Sarguja!A1" display="Sarguja!A1"/>
    <hyperlink ref="B15" location="Jabalpur!A1" display="Jabalpur!A1"/>
    <hyperlink ref="B13" location="Dhamtari!A1" display="Dhamtari!A1"/>
    <hyperlink ref="B12" location="Dantewara!A1" display="Dantewara!A1"/>
    <hyperlink ref="B16" location="Kanker!A1" display="Kanker!A1"/>
    <hyperlink ref="B11" location="Chindwada!A1" display="Chindwada!A1"/>
    <hyperlink ref="B18" location="Khandwa!A1" display="Khandwa!A1"/>
    <hyperlink ref="B23" location="Ratlam!A1" display="Ratlam!A1"/>
    <hyperlink ref="B28" location="Seoni!A1" display="Seoni!A1"/>
    <hyperlink ref="B14" location="Indore!A1" display="District - Indore"/>
    <hyperlink ref="B27" location="Satna!A1" display="District- Satna"/>
    <hyperlink ref="B19" location="Korba!A1" display="District- Korba"/>
    <hyperlink ref="B20" location="Mandla!A1" display="District- Mandl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46"/>
  <sheetViews>
    <sheetView view="pageBreakPreview" zoomScale="118" zoomScaleSheetLayoutView="118" workbookViewId="0">
      <selection activeCell="M2" sqref="M2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39" t="s">
        <v>63</v>
      </c>
      <c r="B1" s="139"/>
      <c r="C1" s="35"/>
    </row>
    <row r="2" spans="1:3" ht="21">
      <c r="A2" s="131" t="s">
        <v>64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 ht="16.5">
      <c r="A4" s="9">
        <v>1</v>
      </c>
      <c r="B4" s="86" t="s">
        <v>1223</v>
      </c>
      <c r="C4" s="86" t="s">
        <v>5</v>
      </c>
    </row>
    <row r="5" spans="1:3" ht="16.5">
      <c r="A5" s="9">
        <f>+A4+1</f>
        <v>2</v>
      </c>
      <c r="B5" s="86" t="s">
        <v>447</v>
      </c>
      <c r="C5" s="86" t="s">
        <v>4</v>
      </c>
    </row>
    <row r="6" spans="1:3" ht="16.5">
      <c r="A6" s="9">
        <f t="shared" ref="A6:A22" si="0">+A5+1</f>
        <v>3</v>
      </c>
      <c r="B6" s="86" t="s">
        <v>448</v>
      </c>
      <c r="C6" s="86" t="s">
        <v>5</v>
      </c>
    </row>
    <row r="7" spans="1:3" ht="16.5">
      <c r="A7" s="9">
        <f t="shared" si="0"/>
        <v>4</v>
      </c>
      <c r="B7" s="86" t="s">
        <v>449</v>
      </c>
      <c r="C7" s="86" t="s">
        <v>4</v>
      </c>
    </row>
    <row r="8" spans="1:3" ht="16.5">
      <c r="A8" s="9">
        <f t="shared" si="0"/>
        <v>5</v>
      </c>
      <c r="B8" s="86" t="s">
        <v>450</v>
      </c>
      <c r="C8" s="86" t="s">
        <v>5</v>
      </c>
    </row>
    <row r="9" spans="1:3" ht="16.5">
      <c r="A9" s="9">
        <f t="shared" si="0"/>
        <v>6</v>
      </c>
      <c r="B9" s="86" t="s">
        <v>453</v>
      </c>
      <c r="C9" s="86" t="s">
        <v>4</v>
      </c>
    </row>
    <row r="10" spans="1:3" ht="16.5">
      <c r="A10" s="9">
        <f t="shared" si="0"/>
        <v>7</v>
      </c>
      <c r="B10" s="86" t="s">
        <v>454</v>
      </c>
      <c r="C10" s="86" t="s">
        <v>4</v>
      </c>
    </row>
    <row r="11" spans="1:3" ht="16.5">
      <c r="A11" s="9">
        <f t="shared" si="0"/>
        <v>8</v>
      </c>
      <c r="B11" s="86" t="s">
        <v>455</v>
      </c>
      <c r="C11" s="86" t="s">
        <v>4</v>
      </c>
    </row>
    <row r="12" spans="1:3" ht="16.5">
      <c r="A12" s="9">
        <f t="shared" si="0"/>
        <v>9</v>
      </c>
      <c r="B12" s="86" t="s">
        <v>457</v>
      </c>
      <c r="C12" s="86" t="s">
        <v>5</v>
      </c>
    </row>
    <row r="13" spans="1:3" ht="16.5">
      <c r="A13" s="9">
        <f t="shared" si="0"/>
        <v>10</v>
      </c>
      <c r="B13" s="86" t="s">
        <v>458</v>
      </c>
      <c r="C13" s="86" t="s">
        <v>4</v>
      </c>
    </row>
    <row r="14" spans="1:3" ht="16.5">
      <c r="A14" s="9">
        <f t="shared" si="0"/>
        <v>11</v>
      </c>
      <c r="B14" s="86" t="s">
        <v>459</v>
      </c>
      <c r="C14" s="86" t="s">
        <v>4</v>
      </c>
    </row>
    <row r="15" spans="1:3" ht="16.5">
      <c r="A15" s="9">
        <f t="shared" si="0"/>
        <v>12</v>
      </c>
      <c r="B15" s="86" t="s">
        <v>461</v>
      </c>
      <c r="C15" s="86" t="s">
        <v>3</v>
      </c>
    </row>
    <row r="16" spans="1:3" ht="16.5">
      <c r="A16" s="9">
        <f t="shared" si="0"/>
        <v>13</v>
      </c>
      <c r="B16" s="86" t="s">
        <v>462</v>
      </c>
      <c r="C16" s="86" t="s">
        <v>4</v>
      </c>
    </row>
    <row r="17" spans="1:3" ht="16.5">
      <c r="A17" s="9">
        <f t="shared" si="0"/>
        <v>14</v>
      </c>
      <c r="B17" s="86" t="s">
        <v>463</v>
      </c>
      <c r="C17" s="86" t="s">
        <v>4</v>
      </c>
    </row>
    <row r="18" spans="1:3" ht="16.5">
      <c r="A18" s="9">
        <f t="shared" si="0"/>
        <v>15</v>
      </c>
      <c r="B18" s="86" t="s">
        <v>464</v>
      </c>
      <c r="C18" s="86" t="s">
        <v>4</v>
      </c>
    </row>
    <row r="19" spans="1:3" ht="16.5">
      <c r="A19" s="9">
        <f t="shared" si="0"/>
        <v>16</v>
      </c>
      <c r="B19" s="86" t="s">
        <v>466</v>
      </c>
      <c r="C19" s="86" t="s">
        <v>5</v>
      </c>
    </row>
    <row r="20" spans="1:3" ht="16.5">
      <c r="A20" s="9">
        <f t="shared" si="0"/>
        <v>17</v>
      </c>
      <c r="B20" s="86" t="s">
        <v>467</v>
      </c>
      <c r="C20" s="86" t="s">
        <v>4</v>
      </c>
    </row>
    <row r="21" spans="1:3" ht="16.5">
      <c r="A21" s="9">
        <f t="shared" si="0"/>
        <v>18</v>
      </c>
      <c r="B21" s="86" t="s">
        <v>468</v>
      </c>
      <c r="C21" s="86" t="s">
        <v>3</v>
      </c>
    </row>
    <row r="22" spans="1:3" ht="16.5">
      <c r="A22" s="9">
        <f t="shared" si="0"/>
        <v>19</v>
      </c>
      <c r="B22" s="86" t="s">
        <v>469</v>
      </c>
      <c r="C22" s="86" t="s">
        <v>4</v>
      </c>
    </row>
    <row r="23" spans="1:3">
      <c r="A23" s="9"/>
      <c r="B23" s="32"/>
      <c r="C23" s="32"/>
    </row>
    <row r="24" spans="1:3" ht="15.75">
      <c r="A24" s="9"/>
      <c r="B24" s="33"/>
      <c r="C24" s="33"/>
    </row>
    <row r="25" spans="1:3">
      <c r="A25" s="1" t="s">
        <v>0</v>
      </c>
      <c r="B25" s="27" t="s">
        <v>6</v>
      </c>
      <c r="C25" s="27" t="s">
        <v>2</v>
      </c>
    </row>
    <row r="26" spans="1:3" ht="16.5">
      <c r="A26" s="9">
        <v>1</v>
      </c>
      <c r="B26" s="86" t="s">
        <v>451</v>
      </c>
      <c r="C26" s="86" t="s">
        <v>4</v>
      </c>
    </row>
    <row r="27" spans="1:3" ht="16.5">
      <c r="A27" s="9">
        <f>+A26+1</f>
        <v>2</v>
      </c>
      <c r="B27" s="86" t="s">
        <v>452</v>
      </c>
      <c r="C27" s="86" t="s">
        <v>4</v>
      </c>
    </row>
    <row r="28" spans="1:3" ht="16.5">
      <c r="A28" s="9">
        <f t="shared" ref="A28:A30" si="1">+A27+1</f>
        <v>3</v>
      </c>
      <c r="B28" s="86" t="s">
        <v>456</v>
      </c>
      <c r="C28" s="86" t="s">
        <v>4</v>
      </c>
    </row>
    <row r="29" spans="1:3" ht="16.5">
      <c r="A29" s="9">
        <f t="shared" si="1"/>
        <v>4</v>
      </c>
      <c r="B29" s="86" t="s">
        <v>460</v>
      </c>
      <c r="C29" s="86" t="s">
        <v>4</v>
      </c>
    </row>
    <row r="30" spans="1:3" ht="16.5">
      <c r="A30" s="9">
        <f t="shared" si="1"/>
        <v>5</v>
      </c>
      <c r="B30" s="86" t="s">
        <v>465</v>
      </c>
      <c r="C30" s="86" t="s">
        <v>5</v>
      </c>
    </row>
    <row r="31" spans="1:3" ht="15.75">
      <c r="A31" s="9"/>
      <c r="B31" s="33"/>
      <c r="C31" s="33"/>
    </row>
    <row r="32" spans="1:3" ht="21">
      <c r="A32" s="131" t="s">
        <v>65</v>
      </c>
      <c r="B32" s="131"/>
      <c r="C32" s="131"/>
    </row>
    <row r="33" spans="1:3">
      <c r="A33" s="1" t="s">
        <v>0</v>
      </c>
      <c r="B33" s="27" t="s">
        <v>12</v>
      </c>
      <c r="C33" s="27" t="s">
        <v>2</v>
      </c>
    </row>
    <row r="34" spans="1:3" ht="16.5">
      <c r="A34" s="9">
        <v>1</v>
      </c>
      <c r="B34" s="86" t="s">
        <v>470</v>
      </c>
      <c r="C34" s="86" t="s">
        <v>5</v>
      </c>
    </row>
    <row r="35" spans="1:3" ht="16.5">
      <c r="A35" s="9">
        <f>+A34+1</f>
        <v>2</v>
      </c>
      <c r="B35" s="86" t="s">
        <v>68</v>
      </c>
      <c r="C35" s="86" t="s">
        <v>5</v>
      </c>
    </row>
    <row r="36" spans="1:3" ht="16.5">
      <c r="A36" s="9">
        <f t="shared" ref="A36:A40" si="2">+A35+1</f>
        <v>3</v>
      </c>
      <c r="B36" s="86" t="s">
        <v>471</v>
      </c>
      <c r="C36" s="86" t="s">
        <v>4</v>
      </c>
    </row>
    <row r="37" spans="1:3" ht="16.5">
      <c r="A37" s="9">
        <f t="shared" si="2"/>
        <v>4</v>
      </c>
      <c r="B37" s="86" t="s">
        <v>66</v>
      </c>
      <c r="C37" s="86" t="s">
        <v>4</v>
      </c>
    </row>
    <row r="38" spans="1:3" ht="16.5">
      <c r="A38" s="9">
        <f t="shared" si="2"/>
        <v>5</v>
      </c>
      <c r="B38" s="86" t="s">
        <v>472</v>
      </c>
      <c r="C38" s="86" t="s">
        <v>3</v>
      </c>
    </row>
    <row r="39" spans="1:3" ht="16.5">
      <c r="A39" s="9">
        <f t="shared" si="2"/>
        <v>6</v>
      </c>
      <c r="B39" s="86" t="s">
        <v>473</v>
      </c>
      <c r="C39" s="86" t="s">
        <v>3</v>
      </c>
    </row>
    <row r="40" spans="1:3" ht="16.5">
      <c r="A40" s="9">
        <f t="shared" si="2"/>
        <v>7</v>
      </c>
      <c r="B40" s="86" t="s">
        <v>67</v>
      </c>
      <c r="C40" s="86" t="s">
        <v>3</v>
      </c>
    </row>
    <row r="41" spans="1:3" ht="16.5">
      <c r="A41" s="4"/>
      <c r="B41" s="86"/>
      <c r="C41" s="86"/>
    </row>
    <row r="42" spans="1:3">
      <c r="A42" s="1" t="s">
        <v>0</v>
      </c>
      <c r="B42" s="27" t="s">
        <v>10</v>
      </c>
      <c r="C42" s="27" t="s">
        <v>2</v>
      </c>
    </row>
    <row r="43" spans="1:3" ht="16.5">
      <c r="A43" s="9">
        <v>1</v>
      </c>
      <c r="B43" s="86" t="s">
        <v>474</v>
      </c>
      <c r="C43" s="86" t="s">
        <v>5</v>
      </c>
    </row>
    <row r="44" spans="1:3" ht="16.5">
      <c r="A44" s="9">
        <f>+A43+1</f>
        <v>2</v>
      </c>
      <c r="B44" s="86" t="s">
        <v>475</v>
      </c>
      <c r="C44" s="86" t="s">
        <v>3</v>
      </c>
    </row>
    <row r="45" spans="1:3" ht="16.5">
      <c r="A45" s="9">
        <f t="shared" ref="A45" si="3">+A44+1</f>
        <v>3</v>
      </c>
      <c r="B45" s="86" t="s">
        <v>476</v>
      </c>
      <c r="C45" s="86" t="s">
        <v>3</v>
      </c>
    </row>
    <row r="46" spans="1:3">
      <c r="A46" s="4"/>
      <c r="B46" s="4"/>
      <c r="C46" s="4"/>
    </row>
  </sheetData>
  <mergeCells count="3">
    <mergeCell ref="A1:B1"/>
    <mergeCell ref="A2:C2"/>
    <mergeCell ref="A32:C3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66"/>
  <sheetViews>
    <sheetView view="pageBreakPreview" topLeftCell="A46" zoomScale="106" zoomScaleSheetLayoutView="106" workbookViewId="0">
      <selection activeCell="A60" sqref="A60:C60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39" t="s">
        <v>55</v>
      </c>
      <c r="B1" s="139"/>
      <c r="C1" s="35"/>
    </row>
    <row r="2" spans="1:3" ht="21">
      <c r="A2" s="131" t="s">
        <v>499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 ht="16.5">
      <c r="A4" s="9">
        <v>1</v>
      </c>
      <c r="B4" s="86" t="s">
        <v>511</v>
      </c>
      <c r="C4" s="86" t="s">
        <v>4</v>
      </c>
    </row>
    <row r="5" spans="1:3" ht="16.5">
      <c r="A5" s="9">
        <f>+A4+1</f>
        <v>2</v>
      </c>
      <c r="B5" s="86" t="s">
        <v>512</v>
      </c>
      <c r="C5" s="86" t="s">
        <v>3</v>
      </c>
    </row>
    <row r="6" spans="1:3" ht="16.5">
      <c r="A6" s="9">
        <f t="shared" ref="A6:A13" si="0">+A5+1</f>
        <v>3</v>
      </c>
      <c r="B6" s="86" t="s">
        <v>513</v>
      </c>
      <c r="C6" s="86" t="s">
        <v>3</v>
      </c>
    </row>
    <row r="7" spans="1:3" ht="16.5">
      <c r="A7" s="9">
        <f t="shared" si="0"/>
        <v>4</v>
      </c>
      <c r="B7" s="86" t="s">
        <v>514</v>
      </c>
      <c r="C7" s="86" t="s">
        <v>3</v>
      </c>
    </row>
    <row r="8" spans="1:3" ht="16.5">
      <c r="A8" s="9">
        <f t="shared" si="0"/>
        <v>5</v>
      </c>
      <c r="B8" s="86" t="s">
        <v>515</v>
      </c>
      <c r="C8" s="86" t="s">
        <v>3</v>
      </c>
    </row>
    <row r="9" spans="1:3" ht="16.5">
      <c r="A9" s="9">
        <f t="shared" si="0"/>
        <v>6</v>
      </c>
      <c r="B9" s="86" t="s">
        <v>516</v>
      </c>
      <c r="C9" s="86" t="s">
        <v>3</v>
      </c>
    </row>
    <row r="10" spans="1:3" ht="16.5">
      <c r="A10" s="9">
        <f t="shared" si="0"/>
        <v>7</v>
      </c>
      <c r="B10" s="86" t="s">
        <v>517</v>
      </c>
      <c r="C10" s="86" t="s">
        <v>4</v>
      </c>
    </row>
    <row r="11" spans="1:3" ht="16.5">
      <c r="A11" s="9">
        <f t="shared" si="0"/>
        <v>8</v>
      </c>
      <c r="B11" s="86" t="s">
        <v>518</v>
      </c>
      <c r="C11" s="86" t="s">
        <v>3</v>
      </c>
    </row>
    <row r="12" spans="1:3" ht="16.5">
      <c r="A12" s="9">
        <f t="shared" si="0"/>
        <v>9</v>
      </c>
      <c r="B12" s="86" t="s">
        <v>519</v>
      </c>
      <c r="C12" s="86" t="s">
        <v>3</v>
      </c>
    </row>
    <row r="13" spans="1:3" ht="16.5">
      <c r="A13" s="9">
        <f t="shared" si="0"/>
        <v>10</v>
      </c>
      <c r="B13" s="86" t="s">
        <v>520</v>
      </c>
      <c r="C13" s="86" t="s">
        <v>3</v>
      </c>
    </row>
    <row r="14" spans="1:3" ht="15.75">
      <c r="A14" s="9"/>
      <c r="B14" s="33"/>
      <c r="C14" s="33"/>
    </row>
    <row r="15" spans="1:3">
      <c r="A15" s="1" t="s">
        <v>0</v>
      </c>
      <c r="B15" s="27" t="s">
        <v>6</v>
      </c>
      <c r="C15" s="27" t="s">
        <v>2</v>
      </c>
    </row>
    <row r="16" spans="1:3" ht="16.5">
      <c r="A16" s="9">
        <v>1</v>
      </c>
      <c r="B16" s="86" t="s">
        <v>500</v>
      </c>
      <c r="C16" s="86" t="s">
        <v>3</v>
      </c>
    </row>
    <row r="17" spans="1:3" ht="16.5">
      <c r="A17" s="9">
        <f>+A16+1</f>
        <v>2</v>
      </c>
      <c r="B17" s="86" t="s">
        <v>501</v>
      </c>
      <c r="C17" s="86" t="s">
        <v>3</v>
      </c>
    </row>
    <row r="18" spans="1:3" ht="16.5">
      <c r="A18" s="9">
        <f t="shared" ref="A18:A26" si="1">+A17+1</f>
        <v>3</v>
      </c>
      <c r="B18" s="86" t="s">
        <v>502</v>
      </c>
      <c r="C18" s="86" t="s">
        <v>3</v>
      </c>
    </row>
    <row r="19" spans="1:3" ht="16.5">
      <c r="A19" s="9">
        <f t="shared" si="1"/>
        <v>4</v>
      </c>
      <c r="B19" s="86" t="s">
        <v>503</v>
      </c>
      <c r="C19" s="86" t="s">
        <v>3</v>
      </c>
    </row>
    <row r="20" spans="1:3" ht="16.5">
      <c r="A20" s="9">
        <f t="shared" si="1"/>
        <v>5</v>
      </c>
      <c r="B20" s="86" t="s">
        <v>504</v>
      </c>
      <c r="C20" s="86" t="s">
        <v>3</v>
      </c>
    </row>
    <row r="21" spans="1:3" ht="16.5">
      <c r="A21" s="9">
        <f t="shared" si="1"/>
        <v>6</v>
      </c>
      <c r="B21" s="86" t="s">
        <v>505</v>
      </c>
      <c r="C21" s="86" t="s">
        <v>3</v>
      </c>
    </row>
    <row r="22" spans="1:3" ht="16.5">
      <c r="A22" s="9">
        <f t="shared" si="1"/>
        <v>7</v>
      </c>
      <c r="B22" s="86" t="s">
        <v>506</v>
      </c>
      <c r="C22" s="86" t="s">
        <v>3</v>
      </c>
    </row>
    <row r="23" spans="1:3" ht="16.5">
      <c r="A23" s="9">
        <f t="shared" si="1"/>
        <v>8</v>
      </c>
      <c r="B23" s="86" t="s">
        <v>507</v>
      </c>
      <c r="C23" s="86" t="s">
        <v>4</v>
      </c>
    </row>
    <row r="24" spans="1:3" ht="16.5">
      <c r="A24" s="9">
        <f t="shared" si="1"/>
        <v>9</v>
      </c>
      <c r="B24" s="86" t="s">
        <v>508</v>
      </c>
      <c r="C24" s="86" t="s">
        <v>3</v>
      </c>
    </row>
    <row r="25" spans="1:3" ht="16.5">
      <c r="A25" s="9">
        <f t="shared" si="1"/>
        <v>10</v>
      </c>
      <c r="B25" s="86" t="s">
        <v>509</v>
      </c>
      <c r="C25" s="86" t="s">
        <v>3</v>
      </c>
    </row>
    <row r="26" spans="1:3" ht="16.5">
      <c r="A26" s="9">
        <f t="shared" si="1"/>
        <v>11</v>
      </c>
      <c r="B26" s="86" t="s">
        <v>510</v>
      </c>
      <c r="C26" s="86" t="s">
        <v>3</v>
      </c>
    </row>
    <row r="27" spans="1:3" ht="15.75">
      <c r="A27" s="9"/>
      <c r="B27" s="33"/>
      <c r="C27" s="33"/>
    </row>
    <row r="28" spans="1:3" ht="21">
      <c r="A28" s="131" t="s">
        <v>56</v>
      </c>
      <c r="B28" s="131"/>
      <c r="C28" s="131"/>
    </row>
    <row r="29" spans="1:3">
      <c r="A29" s="1" t="s">
        <v>0</v>
      </c>
      <c r="B29" s="27" t="s">
        <v>12</v>
      </c>
      <c r="C29" s="27" t="s">
        <v>2</v>
      </c>
    </row>
    <row r="30" spans="1:3" ht="16.5">
      <c r="A30" s="9">
        <v>1</v>
      </c>
      <c r="B30" s="86" t="s">
        <v>489</v>
      </c>
      <c r="C30" s="86" t="s">
        <v>3</v>
      </c>
    </row>
    <row r="31" spans="1:3" ht="16.5">
      <c r="A31" s="5">
        <f t="shared" ref="A31:A36" si="2">+A30+1</f>
        <v>2</v>
      </c>
      <c r="B31" s="86" t="s">
        <v>490</v>
      </c>
      <c r="C31" s="86" t="s">
        <v>4</v>
      </c>
    </row>
    <row r="32" spans="1:3" ht="16.5">
      <c r="A32" s="5">
        <f t="shared" si="2"/>
        <v>3</v>
      </c>
      <c r="B32" s="86" t="s">
        <v>491</v>
      </c>
      <c r="C32" s="86" t="s">
        <v>3</v>
      </c>
    </row>
    <row r="33" spans="1:3" ht="16.5">
      <c r="A33" s="5">
        <f t="shared" si="2"/>
        <v>4</v>
      </c>
      <c r="B33" s="86" t="s">
        <v>492</v>
      </c>
      <c r="C33" s="86" t="s">
        <v>4</v>
      </c>
    </row>
    <row r="34" spans="1:3" ht="16.5">
      <c r="A34" s="5">
        <f t="shared" si="2"/>
        <v>5</v>
      </c>
      <c r="B34" s="86" t="s">
        <v>493</v>
      </c>
      <c r="C34" s="86" t="s">
        <v>3</v>
      </c>
    </row>
    <row r="35" spans="1:3" ht="16.5">
      <c r="A35" s="5">
        <f t="shared" si="2"/>
        <v>6</v>
      </c>
      <c r="B35" s="86" t="s">
        <v>494</v>
      </c>
      <c r="C35" s="86" t="s">
        <v>4</v>
      </c>
    </row>
    <row r="36" spans="1:3" ht="16.5">
      <c r="A36" s="5">
        <f t="shared" si="2"/>
        <v>7</v>
      </c>
      <c r="B36" s="86" t="s">
        <v>495</v>
      </c>
      <c r="C36" s="86" t="s">
        <v>3</v>
      </c>
    </row>
    <row r="37" spans="1:3">
      <c r="A37" s="5"/>
      <c r="B37" s="42"/>
      <c r="C37" s="32"/>
    </row>
    <row r="38" spans="1:3">
      <c r="A38" s="1" t="s">
        <v>0</v>
      </c>
      <c r="B38" s="27" t="s">
        <v>10</v>
      </c>
      <c r="C38" s="27" t="s">
        <v>2</v>
      </c>
    </row>
    <row r="39" spans="1:3" ht="16.5">
      <c r="A39" s="9">
        <v>1</v>
      </c>
      <c r="B39" s="86" t="s">
        <v>496</v>
      </c>
      <c r="C39" s="86" t="s">
        <v>3</v>
      </c>
    </row>
    <row r="40" spans="1:3" ht="16.5">
      <c r="A40" s="5">
        <f>+A39+1</f>
        <v>2</v>
      </c>
      <c r="B40" s="86" t="s">
        <v>497</v>
      </c>
      <c r="C40" s="86" t="s">
        <v>4</v>
      </c>
    </row>
    <row r="41" spans="1:3" ht="16.5">
      <c r="A41" s="5">
        <f>+A40+1</f>
        <v>3</v>
      </c>
      <c r="B41" s="86" t="s">
        <v>498</v>
      </c>
      <c r="C41" s="86" t="s">
        <v>3</v>
      </c>
    </row>
    <row r="42" spans="1:3">
      <c r="A42" s="4"/>
      <c r="B42" s="4"/>
      <c r="C42" s="4"/>
    </row>
    <row r="43" spans="1:3" ht="21">
      <c r="A43" s="131" t="s">
        <v>59</v>
      </c>
      <c r="B43" s="131"/>
      <c r="C43" s="131"/>
    </row>
    <row r="44" spans="1:3">
      <c r="A44" s="1" t="s">
        <v>0</v>
      </c>
      <c r="B44" s="2" t="s">
        <v>1</v>
      </c>
      <c r="C44" s="13" t="s">
        <v>2</v>
      </c>
    </row>
    <row r="45" spans="1:3" ht="16.5">
      <c r="A45" s="9">
        <v>1</v>
      </c>
      <c r="B45" s="86" t="s">
        <v>60</v>
      </c>
      <c r="C45" s="86" t="s">
        <v>4</v>
      </c>
    </row>
    <row r="46" spans="1:3" ht="16.5">
      <c r="A46" s="9">
        <f>+A45+1</f>
        <v>2</v>
      </c>
      <c r="B46" s="86" t="s">
        <v>481</v>
      </c>
      <c r="C46" s="86" t="s">
        <v>5</v>
      </c>
    </row>
    <row r="47" spans="1:3" ht="16.5">
      <c r="A47" s="9">
        <f t="shared" ref="A47:A53" si="3">+A46+1</f>
        <v>3</v>
      </c>
      <c r="B47" s="86" t="s">
        <v>482</v>
      </c>
      <c r="C47" s="86" t="s">
        <v>4</v>
      </c>
    </row>
    <row r="48" spans="1:3" ht="16.5">
      <c r="A48" s="9">
        <f t="shared" si="3"/>
        <v>4</v>
      </c>
      <c r="B48" s="86" t="s">
        <v>485</v>
      </c>
      <c r="C48" s="86" t="s">
        <v>3</v>
      </c>
    </row>
    <row r="49" spans="1:3" ht="16.5">
      <c r="A49" s="9">
        <f t="shared" si="3"/>
        <v>5</v>
      </c>
      <c r="B49" s="86" t="s">
        <v>486</v>
      </c>
      <c r="C49" s="86" t="s">
        <v>3</v>
      </c>
    </row>
    <row r="50" spans="1:3" ht="16.5">
      <c r="A50" s="9">
        <f t="shared" si="3"/>
        <v>6</v>
      </c>
      <c r="B50" s="86" t="s">
        <v>61</v>
      </c>
      <c r="C50" s="86" t="s">
        <v>4</v>
      </c>
    </row>
    <row r="51" spans="1:3" ht="16.5">
      <c r="A51" s="9">
        <f t="shared" si="3"/>
        <v>7</v>
      </c>
      <c r="B51" s="86" t="s">
        <v>57</v>
      </c>
      <c r="C51" s="86" t="s">
        <v>4</v>
      </c>
    </row>
    <row r="52" spans="1:3" ht="16.5">
      <c r="A52" s="9">
        <f t="shared" si="3"/>
        <v>8</v>
      </c>
      <c r="B52" s="86" t="s">
        <v>487</v>
      </c>
      <c r="C52" s="86" t="s">
        <v>5</v>
      </c>
    </row>
    <row r="53" spans="1:3" ht="16.5">
      <c r="A53" s="9">
        <f t="shared" si="3"/>
        <v>9</v>
      </c>
      <c r="B53" s="86" t="s">
        <v>488</v>
      </c>
      <c r="C53" s="86" t="s">
        <v>4</v>
      </c>
    </row>
    <row r="54" spans="1:3">
      <c r="A54" s="9"/>
      <c r="B54" s="32"/>
      <c r="C54" s="32"/>
    </row>
    <row r="55" spans="1:3">
      <c r="A55" s="1" t="s">
        <v>0</v>
      </c>
      <c r="B55" s="27" t="s">
        <v>6</v>
      </c>
      <c r="C55" s="27" t="s">
        <v>2</v>
      </c>
    </row>
    <row r="56" spans="1:3" ht="16.5">
      <c r="A56" s="9">
        <v>1</v>
      </c>
      <c r="B56" s="86" t="s">
        <v>483</v>
      </c>
      <c r="C56" s="86" t="s">
        <v>3</v>
      </c>
    </row>
    <row r="57" spans="1:3" ht="16.5">
      <c r="A57" s="9">
        <f>+A56+1</f>
        <v>2</v>
      </c>
      <c r="B57" s="86" t="s">
        <v>484</v>
      </c>
      <c r="C57" s="86" t="s">
        <v>4</v>
      </c>
    </row>
    <row r="58" spans="1:3" ht="15.75">
      <c r="A58" s="9"/>
      <c r="B58" s="33"/>
      <c r="C58" s="33"/>
    </row>
    <row r="59" spans="1:3" ht="15.75">
      <c r="A59" s="9"/>
      <c r="B59" s="33"/>
      <c r="C59" s="33"/>
    </row>
    <row r="60" spans="1:3" ht="21">
      <c r="A60" s="131" t="s">
        <v>1227</v>
      </c>
      <c r="B60" s="131"/>
      <c r="C60" s="131"/>
    </row>
    <row r="61" spans="1:3">
      <c r="A61" s="1" t="s">
        <v>0</v>
      </c>
      <c r="B61" s="2" t="s">
        <v>1</v>
      </c>
      <c r="C61" s="13" t="s">
        <v>2</v>
      </c>
    </row>
    <row r="62" spans="1:3" ht="16.5">
      <c r="A62" s="9">
        <v>1</v>
      </c>
      <c r="B62" s="86" t="s">
        <v>477</v>
      </c>
      <c r="C62" s="86" t="s">
        <v>5</v>
      </c>
    </row>
    <row r="63" spans="1:3" ht="16.5">
      <c r="A63" s="9">
        <f>+A62+1</f>
        <v>2</v>
      </c>
      <c r="B63" s="86" t="s">
        <v>478</v>
      </c>
      <c r="C63" s="86" t="s">
        <v>5</v>
      </c>
    </row>
    <row r="64" spans="1:3" ht="16.5">
      <c r="A64" s="9">
        <f t="shared" ref="A64:A65" si="4">+A63+1</f>
        <v>3</v>
      </c>
      <c r="B64" s="86" t="s">
        <v>479</v>
      </c>
      <c r="C64" s="86" t="s">
        <v>4</v>
      </c>
    </row>
    <row r="65" spans="1:3" ht="16.5">
      <c r="A65" s="9">
        <f t="shared" si="4"/>
        <v>4</v>
      </c>
      <c r="B65" s="86" t="s">
        <v>480</v>
      </c>
      <c r="C65" s="86" t="s">
        <v>5</v>
      </c>
    </row>
    <row r="66" spans="1:3">
      <c r="A66" s="9"/>
      <c r="B66" s="32"/>
      <c r="C66" s="32"/>
    </row>
  </sheetData>
  <mergeCells count="5">
    <mergeCell ref="A60:C60"/>
    <mergeCell ref="A1:B1"/>
    <mergeCell ref="A2:C2"/>
    <mergeCell ref="A28:C28"/>
    <mergeCell ref="A43:C4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45"/>
  <sheetViews>
    <sheetView view="pageBreakPreview" zoomScale="115" zoomScaleSheetLayoutView="115" workbookViewId="0">
      <selection activeCell="A35" sqref="A35:XFD37"/>
    </sheetView>
  </sheetViews>
  <sheetFormatPr defaultRowHeight="15"/>
  <cols>
    <col min="1" max="1" width="6.85546875" style="39" bestFit="1" customWidth="1"/>
    <col min="2" max="2" width="31.85546875" customWidth="1"/>
    <col min="3" max="3" width="15" style="6" customWidth="1"/>
  </cols>
  <sheetData>
    <row r="1" spans="1:3" ht="36">
      <c r="A1" s="132" t="s">
        <v>84</v>
      </c>
      <c r="B1" s="134"/>
      <c r="C1" s="40"/>
    </row>
    <row r="2" spans="1:3" ht="21">
      <c r="A2" s="131" t="s">
        <v>85</v>
      </c>
      <c r="B2" s="131"/>
      <c r="C2" s="131"/>
    </row>
    <row r="3" spans="1:3">
      <c r="A3" s="92" t="s">
        <v>0</v>
      </c>
      <c r="B3" s="2" t="s">
        <v>1</v>
      </c>
      <c r="C3" s="13" t="s">
        <v>2</v>
      </c>
    </row>
    <row r="4" spans="1:3" ht="18.75">
      <c r="A4" s="5">
        <v>1</v>
      </c>
      <c r="B4" s="85" t="s">
        <v>343</v>
      </c>
      <c r="C4" s="85" t="s">
        <v>30</v>
      </c>
    </row>
    <row r="5" spans="1:3" ht="18.75">
      <c r="A5" s="81">
        <v>2</v>
      </c>
      <c r="B5" s="85" t="s">
        <v>344</v>
      </c>
      <c r="C5" s="85" t="s">
        <v>31</v>
      </c>
    </row>
    <row r="6" spans="1:3" ht="18.75">
      <c r="A6" s="81">
        <v>3</v>
      </c>
      <c r="B6" s="85" t="s">
        <v>345</v>
      </c>
      <c r="C6" s="85" t="s">
        <v>29</v>
      </c>
    </row>
    <row r="7" spans="1:3" ht="18.75">
      <c r="A7" s="81">
        <v>4</v>
      </c>
      <c r="B7" s="85" t="s">
        <v>346</v>
      </c>
      <c r="C7" s="85" t="s">
        <v>31</v>
      </c>
    </row>
    <row r="8" spans="1:3" ht="18.75">
      <c r="A8" s="81">
        <v>5</v>
      </c>
      <c r="B8" s="85" t="s">
        <v>347</v>
      </c>
      <c r="C8" s="85" t="s">
        <v>31</v>
      </c>
    </row>
    <row r="9" spans="1:3" ht="18.75">
      <c r="A9" s="81">
        <v>6</v>
      </c>
      <c r="B9" s="85" t="s">
        <v>348</v>
      </c>
      <c r="C9" s="85" t="s">
        <v>29</v>
      </c>
    </row>
    <row r="10" spans="1:3" ht="18.75">
      <c r="A10" s="81">
        <v>7</v>
      </c>
      <c r="B10" s="85" t="s">
        <v>349</v>
      </c>
      <c r="C10" s="85" t="s">
        <v>29</v>
      </c>
    </row>
    <row r="11" spans="1:3" ht="18.75">
      <c r="A11" s="81">
        <v>8</v>
      </c>
      <c r="B11" s="85" t="s">
        <v>350</v>
      </c>
      <c r="C11" s="85" t="s">
        <v>29</v>
      </c>
    </row>
    <row r="12" spans="1:3" ht="18.75">
      <c r="A12" s="81">
        <v>9</v>
      </c>
      <c r="B12" s="85" t="s">
        <v>351</v>
      </c>
      <c r="C12" s="85" t="s">
        <v>31</v>
      </c>
    </row>
    <row r="13" spans="1:3" ht="18.75">
      <c r="A13" s="81">
        <v>10</v>
      </c>
      <c r="B13" s="85" t="s">
        <v>352</v>
      </c>
      <c r="C13" s="85" t="s">
        <v>31</v>
      </c>
    </row>
    <row r="14" spans="1:3" ht="18.75">
      <c r="A14" s="81">
        <v>11</v>
      </c>
      <c r="B14" s="85" t="s">
        <v>353</v>
      </c>
      <c r="C14" s="85" t="s">
        <v>31</v>
      </c>
    </row>
    <row r="15" spans="1:3" ht="18.75">
      <c r="A15" s="81">
        <v>12</v>
      </c>
      <c r="B15" s="85" t="s">
        <v>354</v>
      </c>
      <c r="C15" s="85" t="s">
        <v>29</v>
      </c>
    </row>
    <row r="16" spans="1:3">
      <c r="A16" s="92"/>
      <c r="B16" s="10"/>
      <c r="C16" s="14"/>
    </row>
    <row r="17" spans="1:3">
      <c r="A17" s="92" t="s">
        <v>0</v>
      </c>
      <c r="B17" s="2" t="s">
        <v>10</v>
      </c>
      <c r="C17" s="13" t="s">
        <v>2</v>
      </c>
    </row>
    <row r="18" spans="1:3" ht="18.75">
      <c r="A18" s="9">
        <v>1</v>
      </c>
      <c r="B18" s="85" t="s">
        <v>355</v>
      </c>
      <c r="C18" s="85" t="s">
        <v>29</v>
      </c>
    </row>
    <row r="19" spans="1:3" ht="18.75">
      <c r="A19" s="9">
        <v>2</v>
      </c>
      <c r="B19" s="85" t="s">
        <v>356</v>
      </c>
      <c r="C19" s="85" t="s">
        <v>30</v>
      </c>
    </row>
    <row r="20" spans="1:3" ht="18.75">
      <c r="A20" s="9">
        <v>3</v>
      </c>
      <c r="B20" s="85" t="s">
        <v>357</v>
      </c>
      <c r="C20" s="85" t="s">
        <v>31</v>
      </c>
    </row>
    <row r="21" spans="1:3" ht="18.75">
      <c r="A21" s="9">
        <v>4</v>
      </c>
      <c r="B21" s="85" t="s">
        <v>358</v>
      </c>
      <c r="C21" s="85" t="s">
        <v>29</v>
      </c>
    </row>
    <row r="22" spans="1:3" ht="18.75">
      <c r="A22" s="9">
        <v>5</v>
      </c>
      <c r="B22" s="85" t="s">
        <v>359</v>
      </c>
      <c r="C22" s="85" t="s">
        <v>31</v>
      </c>
    </row>
    <row r="23" spans="1:3" ht="18.75">
      <c r="A23" s="9">
        <v>6</v>
      </c>
      <c r="B23" s="85" t="s">
        <v>360</v>
      </c>
      <c r="C23" s="85" t="s">
        <v>30</v>
      </c>
    </row>
    <row r="24" spans="1:3" ht="18.75">
      <c r="A24" s="9">
        <v>7</v>
      </c>
      <c r="B24" s="85" t="s">
        <v>361</v>
      </c>
      <c r="C24" s="85" t="s">
        <v>29</v>
      </c>
    </row>
    <row r="25" spans="1:3" ht="18.75">
      <c r="A25" s="9">
        <v>8</v>
      </c>
      <c r="B25" s="85" t="s">
        <v>362</v>
      </c>
      <c r="C25" s="85" t="s">
        <v>30</v>
      </c>
    </row>
    <row r="26" spans="1:3" ht="18.75">
      <c r="A26" s="9">
        <v>9</v>
      </c>
      <c r="B26" s="85" t="s">
        <v>363</v>
      </c>
      <c r="C26" s="85" t="s">
        <v>29</v>
      </c>
    </row>
    <row r="27" spans="1:3" ht="18.75">
      <c r="A27" s="9">
        <v>10</v>
      </c>
      <c r="B27" s="85" t="s">
        <v>364</v>
      </c>
      <c r="C27" s="85" t="s">
        <v>29</v>
      </c>
    </row>
    <row r="28" spans="1:3" ht="18.75">
      <c r="A28" s="9">
        <v>11</v>
      </c>
      <c r="B28" s="85" t="s">
        <v>365</v>
      </c>
      <c r="C28" s="85" t="s">
        <v>30</v>
      </c>
    </row>
    <row r="29" spans="1:3">
      <c r="A29" s="9"/>
      <c r="B29" s="10"/>
      <c r="C29" s="14"/>
    </row>
    <row r="30" spans="1:3" ht="21">
      <c r="A30" s="131" t="s">
        <v>87</v>
      </c>
      <c r="B30" s="131"/>
      <c r="C30" s="131"/>
    </row>
    <row r="31" spans="1:3">
      <c r="A31" s="92" t="s">
        <v>0</v>
      </c>
      <c r="B31" s="2" t="s">
        <v>1</v>
      </c>
      <c r="C31" s="13" t="s">
        <v>2</v>
      </c>
    </row>
    <row r="32" spans="1:3" ht="18.75">
      <c r="A32" s="9">
        <v>1</v>
      </c>
      <c r="B32" s="85" t="s">
        <v>366</v>
      </c>
      <c r="C32" s="85" t="s">
        <v>31</v>
      </c>
    </row>
    <row r="33" spans="1:3" ht="18.75">
      <c r="A33" s="9">
        <v>2</v>
      </c>
      <c r="B33" s="85" t="s">
        <v>367</v>
      </c>
      <c r="C33" s="85" t="s">
        <v>30</v>
      </c>
    </row>
    <row r="34" spans="1:3" ht="18.75">
      <c r="A34" s="9">
        <v>3</v>
      </c>
      <c r="B34" s="85" t="s">
        <v>368</v>
      </c>
      <c r="C34" s="85" t="s">
        <v>30</v>
      </c>
    </row>
    <row r="35" spans="1:3">
      <c r="A35" s="5"/>
      <c r="B35" s="4"/>
      <c r="C35" s="7"/>
    </row>
    <row r="36" spans="1:3">
      <c r="A36" s="92" t="s">
        <v>0</v>
      </c>
      <c r="B36" s="2" t="s">
        <v>10</v>
      </c>
      <c r="C36" s="13" t="s">
        <v>2</v>
      </c>
    </row>
    <row r="37" spans="1:3" ht="18.75">
      <c r="A37" s="9">
        <v>1</v>
      </c>
      <c r="B37" s="85" t="s">
        <v>369</v>
      </c>
      <c r="C37" s="85" t="s">
        <v>30</v>
      </c>
    </row>
    <row r="38" spans="1:3" ht="18.75">
      <c r="A38" s="5">
        <v>2</v>
      </c>
      <c r="B38" s="85" t="s">
        <v>559</v>
      </c>
      <c r="C38" s="85" t="s">
        <v>30</v>
      </c>
    </row>
    <row r="39" spans="1:3" ht="18.75">
      <c r="A39" s="39">
        <v>3</v>
      </c>
      <c r="B39" s="85" t="s">
        <v>370</v>
      </c>
      <c r="C39" s="85" t="s">
        <v>30</v>
      </c>
    </row>
    <row r="41" spans="1:3" ht="21">
      <c r="A41" s="131" t="s">
        <v>374</v>
      </c>
      <c r="B41" s="131"/>
      <c r="C41" s="131"/>
    </row>
    <row r="42" spans="1:3">
      <c r="A42" s="92" t="s">
        <v>0</v>
      </c>
      <c r="B42" s="2" t="s">
        <v>1</v>
      </c>
      <c r="C42" s="13" t="s">
        <v>2</v>
      </c>
    </row>
    <row r="43" spans="1:3" ht="18.75">
      <c r="A43" s="81">
        <v>1</v>
      </c>
      <c r="B43" s="85" t="s">
        <v>371</v>
      </c>
      <c r="C43" s="85" t="s">
        <v>29</v>
      </c>
    </row>
    <row r="44" spans="1:3" ht="18.75">
      <c r="A44" s="81">
        <v>2</v>
      </c>
      <c r="B44" s="85" t="s">
        <v>372</v>
      </c>
      <c r="C44" s="85" t="s">
        <v>30</v>
      </c>
    </row>
    <row r="45" spans="1:3" ht="18.75">
      <c r="A45" s="81">
        <v>3</v>
      </c>
      <c r="B45" s="85" t="s">
        <v>373</v>
      </c>
      <c r="C45" s="85" t="s">
        <v>31</v>
      </c>
    </row>
  </sheetData>
  <mergeCells count="4">
    <mergeCell ref="A2:C2"/>
    <mergeCell ref="A1:B1"/>
    <mergeCell ref="A30:C30"/>
    <mergeCell ref="A41:C4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1"/>
  <sheetViews>
    <sheetView view="pageBreakPreview" zoomScaleSheetLayoutView="100" workbookViewId="0">
      <selection activeCell="A152" sqref="A152"/>
    </sheetView>
  </sheetViews>
  <sheetFormatPr defaultRowHeight="15"/>
  <cols>
    <col min="1" max="1" width="6.85546875" bestFit="1" customWidth="1"/>
    <col min="2" max="2" width="38.28515625" customWidth="1"/>
    <col min="3" max="3" width="18.42578125" style="6" customWidth="1"/>
  </cols>
  <sheetData>
    <row r="1" spans="1:3" ht="36">
      <c r="A1" s="139" t="s">
        <v>53</v>
      </c>
      <c r="B1" s="139"/>
      <c r="C1" s="35"/>
    </row>
    <row r="2" spans="1:3" ht="21">
      <c r="A2" s="131" t="s">
        <v>54</v>
      </c>
      <c r="B2" s="131"/>
      <c r="C2" s="131"/>
    </row>
    <row r="3" spans="1:3">
      <c r="A3" s="92" t="s">
        <v>0</v>
      </c>
      <c r="B3" s="2" t="s">
        <v>1</v>
      </c>
      <c r="C3" s="3" t="s">
        <v>2</v>
      </c>
    </row>
    <row r="4" spans="1:3">
      <c r="A4" s="9">
        <v>1</v>
      </c>
      <c r="B4" s="42" t="s">
        <v>982</v>
      </c>
      <c r="C4" s="32" t="s">
        <v>29</v>
      </c>
    </row>
    <row r="5" spans="1:3">
      <c r="A5" s="9">
        <f>+A4+1</f>
        <v>2</v>
      </c>
      <c r="B5" t="s">
        <v>983</v>
      </c>
      <c r="C5" s="32" t="s">
        <v>31</v>
      </c>
    </row>
    <row r="6" spans="1:3">
      <c r="A6" s="9">
        <f>+A5+1</f>
        <v>3</v>
      </c>
      <c r="B6" s="41" t="s">
        <v>984</v>
      </c>
      <c r="C6" s="32" t="s">
        <v>29</v>
      </c>
    </row>
    <row r="7" spans="1:3">
      <c r="A7" s="9">
        <f t="shared" ref="A7:A19" si="0">+A6+1</f>
        <v>4</v>
      </c>
      <c r="B7" s="41" t="s">
        <v>985</v>
      </c>
      <c r="C7" s="32" t="s">
        <v>31</v>
      </c>
    </row>
    <row r="8" spans="1:3">
      <c r="A8" s="9">
        <f t="shared" si="0"/>
        <v>5</v>
      </c>
      <c r="B8" s="41" t="s">
        <v>986</v>
      </c>
      <c r="C8" s="32" t="s">
        <v>30</v>
      </c>
    </row>
    <row r="9" spans="1:3">
      <c r="A9" s="9">
        <f t="shared" si="0"/>
        <v>6</v>
      </c>
      <c r="B9" s="41" t="s">
        <v>987</v>
      </c>
      <c r="C9" s="32" t="s">
        <v>29</v>
      </c>
    </row>
    <row r="10" spans="1:3">
      <c r="A10" s="9">
        <f t="shared" si="0"/>
        <v>7</v>
      </c>
      <c r="B10" s="41" t="s">
        <v>988</v>
      </c>
      <c r="C10" s="32" t="s">
        <v>31</v>
      </c>
    </row>
    <row r="11" spans="1:3">
      <c r="A11" s="9">
        <f t="shared" si="0"/>
        <v>8</v>
      </c>
      <c r="B11" s="41" t="s">
        <v>989</v>
      </c>
      <c r="C11" s="32" t="s">
        <v>31</v>
      </c>
    </row>
    <row r="12" spans="1:3">
      <c r="A12" s="9">
        <f t="shared" si="0"/>
        <v>9</v>
      </c>
      <c r="B12" s="41" t="s">
        <v>990</v>
      </c>
      <c r="C12" s="32" t="s">
        <v>29</v>
      </c>
    </row>
    <row r="13" spans="1:3">
      <c r="A13" s="9">
        <f t="shared" si="0"/>
        <v>10</v>
      </c>
      <c r="B13" s="41" t="s">
        <v>991</v>
      </c>
      <c r="C13" s="32" t="s">
        <v>30</v>
      </c>
    </row>
    <row r="14" spans="1:3">
      <c r="A14" s="9">
        <f t="shared" si="0"/>
        <v>11</v>
      </c>
      <c r="B14" s="97" t="s">
        <v>992</v>
      </c>
      <c r="C14" s="32" t="s">
        <v>30</v>
      </c>
    </row>
    <row r="15" spans="1:3">
      <c r="A15" s="9">
        <f t="shared" si="0"/>
        <v>12</v>
      </c>
      <c r="B15" s="41" t="s">
        <v>993</v>
      </c>
      <c r="C15" s="32" t="s">
        <v>31</v>
      </c>
    </row>
    <row r="16" spans="1:3">
      <c r="A16" s="9">
        <f t="shared" si="0"/>
        <v>13</v>
      </c>
      <c r="B16" s="41" t="s">
        <v>994</v>
      </c>
      <c r="C16" s="32" t="s">
        <v>29</v>
      </c>
    </row>
    <row r="17" spans="1:3">
      <c r="A17" s="9">
        <f t="shared" si="0"/>
        <v>14</v>
      </c>
      <c r="B17" s="41" t="s">
        <v>995</v>
      </c>
      <c r="C17" s="32" t="s">
        <v>31</v>
      </c>
    </row>
    <row r="18" spans="1:3">
      <c r="A18" s="9">
        <f t="shared" si="0"/>
        <v>15</v>
      </c>
      <c r="B18" s="41" t="s">
        <v>996</v>
      </c>
      <c r="C18" s="32" t="s">
        <v>29</v>
      </c>
    </row>
    <row r="19" spans="1:3">
      <c r="A19" s="9">
        <f t="shared" si="0"/>
        <v>16</v>
      </c>
      <c r="B19" s="41" t="s">
        <v>997</v>
      </c>
      <c r="C19" s="32" t="s">
        <v>29</v>
      </c>
    </row>
    <row r="20" spans="1:3">
      <c r="A20" s="9"/>
      <c r="B20" s="41"/>
      <c r="C20" s="32"/>
    </row>
    <row r="21" spans="1:3">
      <c r="A21" s="92" t="s">
        <v>0</v>
      </c>
      <c r="B21" s="27" t="s">
        <v>10</v>
      </c>
      <c r="C21" s="3" t="s">
        <v>2</v>
      </c>
    </row>
    <row r="22" spans="1:3">
      <c r="A22" s="9">
        <v>1</v>
      </c>
      <c r="B22" s="41" t="s">
        <v>998</v>
      </c>
      <c r="C22" s="32" t="s">
        <v>30</v>
      </c>
    </row>
    <row r="23" spans="1:3">
      <c r="A23" s="9">
        <v>2</v>
      </c>
      <c r="B23" s="41" t="s">
        <v>999</v>
      </c>
      <c r="C23" s="32" t="s">
        <v>30</v>
      </c>
    </row>
    <row r="24" spans="1:3">
      <c r="A24" s="9">
        <v>3</v>
      </c>
      <c r="B24" s="41" t="s">
        <v>1000</v>
      </c>
      <c r="C24" s="32" t="s">
        <v>30</v>
      </c>
    </row>
    <row r="25" spans="1:3">
      <c r="A25" s="9">
        <v>4</v>
      </c>
      <c r="B25" s="41" t="s">
        <v>1001</v>
      </c>
      <c r="C25" s="32" t="s">
        <v>30</v>
      </c>
    </row>
    <row r="26" spans="1:3">
      <c r="A26" s="9">
        <v>5</v>
      </c>
      <c r="B26" s="41" t="s">
        <v>1002</v>
      </c>
      <c r="C26" s="32" t="s">
        <v>30</v>
      </c>
    </row>
    <row r="27" spans="1:3">
      <c r="A27" s="9">
        <v>6</v>
      </c>
      <c r="B27" s="41" t="s">
        <v>1003</v>
      </c>
      <c r="C27" s="32" t="s">
        <v>30</v>
      </c>
    </row>
    <row r="28" spans="1:3">
      <c r="A28" s="9">
        <v>7</v>
      </c>
      <c r="B28" s="41" t="s">
        <v>1004</v>
      </c>
      <c r="C28" s="32" t="s">
        <v>29</v>
      </c>
    </row>
    <row r="29" spans="1:3">
      <c r="A29" s="9">
        <v>8</v>
      </c>
      <c r="B29" s="41" t="s">
        <v>1005</v>
      </c>
      <c r="C29" s="32" t="s">
        <v>30</v>
      </c>
    </row>
    <row r="30" spans="1:3">
      <c r="A30" s="9">
        <v>9</v>
      </c>
      <c r="B30" s="41" t="s">
        <v>1006</v>
      </c>
      <c r="C30" s="32" t="s">
        <v>30</v>
      </c>
    </row>
    <row r="31" spans="1:3">
      <c r="A31" s="9">
        <v>10</v>
      </c>
      <c r="B31" s="41" t="s">
        <v>1007</v>
      </c>
      <c r="C31" s="32" t="s">
        <v>29</v>
      </c>
    </row>
    <row r="32" spans="1:3">
      <c r="A32" s="9">
        <v>11</v>
      </c>
      <c r="B32" s="41" t="s">
        <v>1008</v>
      </c>
      <c r="C32" s="32" t="s">
        <v>29</v>
      </c>
    </row>
    <row r="33" spans="1:3">
      <c r="A33" s="9">
        <v>12</v>
      </c>
      <c r="B33" s="41" t="s">
        <v>1009</v>
      </c>
      <c r="C33" s="32" t="s">
        <v>31</v>
      </c>
    </row>
    <row r="34" spans="1:3">
      <c r="A34" s="9">
        <v>13</v>
      </c>
      <c r="B34" s="41" t="s">
        <v>1010</v>
      </c>
      <c r="C34" s="32" t="s">
        <v>30</v>
      </c>
    </row>
    <row r="35" spans="1:3">
      <c r="A35" s="9">
        <v>14</v>
      </c>
      <c r="B35" s="41" t="s">
        <v>1011</v>
      </c>
      <c r="C35" s="32" t="s">
        <v>31</v>
      </c>
    </row>
    <row r="36" spans="1:3">
      <c r="A36" s="9">
        <v>15</v>
      </c>
      <c r="B36" s="41" t="s">
        <v>1012</v>
      </c>
      <c r="C36" s="32" t="s">
        <v>31</v>
      </c>
    </row>
    <row r="37" spans="1:3">
      <c r="A37" s="9">
        <v>16</v>
      </c>
      <c r="B37" s="41" t="s">
        <v>1013</v>
      </c>
      <c r="C37" s="32" t="s">
        <v>31</v>
      </c>
    </row>
    <row r="38" spans="1:3">
      <c r="A38" s="9">
        <v>17</v>
      </c>
      <c r="B38" s="41" t="s">
        <v>1014</v>
      </c>
      <c r="C38" s="32" t="s">
        <v>30</v>
      </c>
    </row>
    <row r="39" spans="1:3">
      <c r="A39" s="9"/>
      <c r="B39" s="41"/>
      <c r="C39" s="32"/>
    </row>
    <row r="40" spans="1:3" ht="21">
      <c r="A40" s="131" t="s">
        <v>1131</v>
      </c>
      <c r="B40" s="131"/>
      <c r="C40" s="131"/>
    </row>
    <row r="41" spans="1:3">
      <c r="A41" s="92" t="s">
        <v>0</v>
      </c>
      <c r="B41" s="2" t="s">
        <v>1</v>
      </c>
      <c r="C41" s="3" t="s">
        <v>2</v>
      </c>
    </row>
    <row r="42" spans="1:3">
      <c r="A42" s="9">
        <v>1</v>
      </c>
      <c r="B42" s="41" t="s">
        <v>1015</v>
      </c>
      <c r="C42" s="32" t="s">
        <v>31</v>
      </c>
    </row>
    <row r="43" spans="1:3">
      <c r="A43" s="9">
        <v>2</v>
      </c>
      <c r="B43" s="41" t="s">
        <v>1016</v>
      </c>
      <c r="C43" s="32" t="s">
        <v>31</v>
      </c>
    </row>
    <row r="44" spans="1:3">
      <c r="A44" s="4">
        <v>3</v>
      </c>
      <c r="B44" s="100" t="s">
        <v>1017</v>
      </c>
      <c r="C44" s="36" t="s">
        <v>31</v>
      </c>
    </row>
    <row r="45" spans="1:3">
      <c r="A45" s="4"/>
      <c r="B45" s="4"/>
      <c r="C45" s="7"/>
    </row>
    <row r="46" spans="1:3">
      <c r="A46" s="4"/>
      <c r="B46" s="4"/>
      <c r="C46" s="7"/>
    </row>
    <row r="47" spans="1:3">
      <c r="A47" s="4"/>
      <c r="B47" s="4"/>
      <c r="C47" s="4"/>
    </row>
    <row r="48" spans="1:3" ht="21">
      <c r="A48" s="131" t="s">
        <v>1132</v>
      </c>
      <c r="B48" s="131"/>
      <c r="C48" s="131"/>
    </row>
    <row r="49" spans="1:3">
      <c r="A49" s="92" t="s">
        <v>0</v>
      </c>
      <c r="B49" s="2" t="s">
        <v>1</v>
      </c>
      <c r="C49" s="3" t="s">
        <v>2</v>
      </c>
    </row>
    <row r="50" spans="1:3">
      <c r="A50" s="9">
        <v>1</v>
      </c>
      <c r="B50" s="41" t="s">
        <v>1018</v>
      </c>
      <c r="C50" s="32" t="s">
        <v>30</v>
      </c>
    </row>
    <row r="51" spans="1:3">
      <c r="A51" s="9">
        <v>2</v>
      </c>
      <c r="B51" s="41" t="s">
        <v>1019</v>
      </c>
      <c r="C51" s="32" t="s">
        <v>31</v>
      </c>
    </row>
    <row r="52" spans="1:3">
      <c r="A52" s="9">
        <v>3</v>
      </c>
      <c r="B52" s="41" t="s">
        <v>1020</v>
      </c>
      <c r="C52" s="32" t="s">
        <v>30</v>
      </c>
    </row>
    <row r="53" spans="1:3">
      <c r="A53" s="9">
        <v>4</v>
      </c>
      <c r="B53" s="41" t="s">
        <v>1021</v>
      </c>
      <c r="C53" s="32" t="s">
        <v>30</v>
      </c>
    </row>
    <row r="54" spans="1:3">
      <c r="A54" s="9">
        <v>5</v>
      </c>
      <c r="B54" s="41" t="s">
        <v>1022</v>
      </c>
      <c r="C54" s="32" t="s">
        <v>30</v>
      </c>
    </row>
    <row r="55" spans="1:3">
      <c r="A55" s="9">
        <v>6</v>
      </c>
      <c r="B55" s="41" t="s">
        <v>1023</v>
      </c>
      <c r="C55" s="32" t="s">
        <v>30</v>
      </c>
    </row>
    <row r="56" spans="1:3">
      <c r="A56" s="9">
        <v>7</v>
      </c>
      <c r="B56" s="41" t="s">
        <v>1024</v>
      </c>
      <c r="C56" s="32" t="s">
        <v>31</v>
      </c>
    </row>
    <row r="57" spans="1:3">
      <c r="A57" s="9">
        <v>8</v>
      </c>
      <c r="B57" s="41" t="s">
        <v>1025</v>
      </c>
      <c r="C57" s="32" t="s">
        <v>30</v>
      </c>
    </row>
    <row r="58" spans="1:3">
      <c r="A58" s="9">
        <v>9</v>
      </c>
      <c r="B58" s="41" t="s">
        <v>1026</v>
      </c>
      <c r="C58" s="32" t="s">
        <v>31</v>
      </c>
    </row>
    <row r="59" spans="1:3">
      <c r="A59" s="9">
        <v>10</v>
      </c>
      <c r="B59" s="41" t="s">
        <v>1027</v>
      </c>
      <c r="C59" s="32" t="s">
        <v>31</v>
      </c>
    </row>
    <row r="60" spans="1:3">
      <c r="A60" s="9">
        <v>11</v>
      </c>
      <c r="B60" s="41" t="s">
        <v>1028</v>
      </c>
      <c r="C60" s="32" t="s">
        <v>30</v>
      </c>
    </row>
    <row r="61" spans="1:3">
      <c r="A61" s="9">
        <v>12</v>
      </c>
      <c r="B61" s="41" t="s">
        <v>1029</v>
      </c>
      <c r="C61" s="32" t="s">
        <v>31</v>
      </c>
    </row>
    <row r="62" spans="1:3">
      <c r="A62" s="9">
        <v>13</v>
      </c>
      <c r="B62" s="41" t="s">
        <v>1030</v>
      </c>
      <c r="C62" s="32" t="s">
        <v>30</v>
      </c>
    </row>
    <row r="63" spans="1:3">
      <c r="A63" s="9">
        <v>14</v>
      </c>
      <c r="B63" s="41" t="s">
        <v>1031</v>
      </c>
      <c r="C63" s="32" t="s">
        <v>30</v>
      </c>
    </row>
    <row r="64" spans="1:3">
      <c r="A64" s="9">
        <v>15</v>
      </c>
      <c r="B64" s="41" t="s">
        <v>1032</v>
      </c>
      <c r="C64" s="32" t="s">
        <v>30</v>
      </c>
    </row>
    <row r="65" spans="1:3">
      <c r="A65" s="9">
        <v>16</v>
      </c>
      <c r="B65" s="41" t="s">
        <v>1033</v>
      </c>
      <c r="C65" s="32" t="s">
        <v>30</v>
      </c>
    </row>
    <row r="66" spans="1:3">
      <c r="A66" s="9">
        <v>17</v>
      </c>
      <c r="B66" s="41" t="s">
        <v>1034</v>
      </c>
      <c r="C66" s="32" t="s">
        <v>30</v>
      </c>
    </row>
    <row r="67" spans="1:3">
      <c r="A67" s="9">
        <v>18</v>
      </c>
      <c r="B67" s="41" t="s">
        <v>1035</v>
      </c>
      <c r="C67" s="32" t="s">
        <v>30</v>
      </c>
    </row>
    <row r="68" spans="1:3">
      <c r="A68" s="9">
        <v>19</v>
      </c>
      <c r="B68" s="41" t="s">
        <v>1036</v>
      </c>
      <c r="C68" s="32" t="s">
        <v>30</v>
      </c>
    </row>
    <row r="69" spans="1:3">
      <c r="A69" s="9">
        <v>20</v>
      </c>
      <c r="B69" s="41" t="s">
        <v>1037</v>
      </c>
      <c r="C69" s="32" t="s">
        <v>30</v>
      </c>
    </row>
    <row r="70" spans="1:3">
      <c r="A70" s="9">
        <v>21</v>
      </c>
      <c r="B70" s="4" t="s">
        <v>1129</v>
      </c>
      <c r="C70" s="36" t="s">
        <v>30</v>
      </c>
    </row>
    <row r="71" spans="1:3">
      <c r="A71" s="9">
        <v>22</v>
      </c>
      <c r="B71" s="4" t="s">
        <v>1130</v>
      </c>
      <c r="C71" s="36" t="s">
        <v>30</v>
      </c>
    </row>
    <row r="72" spans="1:3">
      <c r="A72" s="9"/>
      <c r="B72" s="4"/>
      <c r="C72" s="36"/>
    </row>
    <row r="73" spans="1:3">
      <c r="A73" s="9"/>
      <c r="B73" s="41"/>
      <c r="C73" s="32"/>
    </row>
    <row r="74" spans="1:3">
      <c r="A74" s="92" t="s">
        <v>0</v>
      </c>
      <c r="B74" s="27" t="s">
        <v>10</v>
      </c>
      <c r="C74" s="3" t="s">
        <v>2</v>
      </c>
    </row>
    <row r="75" spans="1:3">
      <c r="A75" s="9">
        <v>1</v>
      </c>
      <c r="B75" s="41" t="s">
        <v>1038</v>
      </c>
      <c r="C75" s="32" t="s">
        <v>1039</v>
      </c>
    </row>
    <row r="76" spans="1:3">
      <c r="A76" s="9">
        <f>+A75+1</f>
        <v>2</v>
      </c>
      <c r="B76" s="41" t="s">
        <v>1040</v>
      </c>
      <c r="C76" s="32" t="s">
        <v>1039</v>
      </c>
    </row>
    <row r="77" spans="1:3">
      <c r="A77" s="9">
        <f>+A76+1</f>
        <v>3</v>
      </c>
      <c r="B77" s="41" t="s">
        <v>1041</v>
      </c>
      <c r="C77" s="32" t="s">
        <v>1039</v>
      </c>
    </row>
    <row r="78" spans="1:3">
      <c r="A78" s="9">
        <v>4</v>
      </c>
      <c r="B78" s="41" t="s">
        <v>1042</v>
      </c>
      <c r="C78" s="32" t="s">
        <v>1039</v>
      </c>
    </row>
    <row r="79" spans="1:3">
      <c r="A79" s="9">
        <v>5</v>
      </c>
      <c r="B79" s="41" t="s">
        <v>1043</v>
      </c>
      <c r="C79" s="32" t="s">
        <v>1039</v>
      </c>
    </row>
    <row r="80" spans="1:3">
      <c r="A80" s="9">
        <v>6</v>
      </c>
      <c r="B80" s="41" t="s">
        <v>1044</v>
      </c>
      <c r="C80" s="32" t="s">
        <v>1039</v>
      </c>
    </row>
    <row r="81" spans="1:3">
      <c r="A81" s="9">
        <v>7</v>
      </c>
      <c r="B81" s="41" t="s">
        <v>1133</v>
      </c>
      <c r="C81" s="32" t="s">
        <v>1039</v>
      </c>
    </row>
    <row r="82" spans="1:3">
      <c r="A82" s="9"/>
      <c r="B82" s="41"/>
      <c r="C82" s="32"/>
    </row>
    <row r="83" spans="1:3" ht="21">
      <c r="A83" s="131" t="s">
        <v>1228</v>
      </c>
      <c r="B83" s="131"/>
      <c r="C83" s="131"/>
    </row>
    <row r="84" spans="1:3">
      <c r="A84" s="92" t="s">
        <v>0</v>
      </c>
      <c r="B84" s="27" t="s">
        <v>12</v>
      </c>
      <c r="C84" s="3"/>
    </row>
    <row r="85" spans="1:3">
      <c r="A85" s="5">
        <v>1</v>
      </c>
      <c r="B85" s="4" t="s">
        <v>1045</v>
      </c>
      <c r="C85" s="4" t="s">
        <v>30</v>
      </c>
    </row>
    <row r="86" spans="1:3">
      <c r="A86" s="5">
        <v>2</v>
      </c>
      <c r="B86" s="4" t="s">
        <v>1046</v>
      </c>
      <c r="C86" s="4" t="s">
        <v>29</v>
      </c>
    </row>
    <row r="87" spans="1:3">
      <c r="A87" s="5">
        <v>3</v>
      </c>
      <c r="B87" s="4" t="s">
        <v>1047</v>
      </c>
      <c r="C87" s="4" t="s">
        <v>31</v>
      </c>
    </row>
    <row r="88" spans="1:3">
      <c r="A88" s="5">
        <v>4</v>
      </c>
      <c r="B88" s="4" t="s">
        <v>1048</v>
      </c>
      <c r="C88" s="4" t="s">
        <v>31</v>
      </c>
    </row>
    <row r="89" spans="1:3">
      <c r="A89" s="5"/>
      <c r="B89" s="4"/>
      <c r="C89" s="4"/>
    </row>
    <row r="90" spans="1:3">
      <c r="A90" s="4"/>
      <c r="B90" s="4"/>
      <c r="C90" s="4"/>
    </row>
    <row r="91" spans="1:3">
      <c r="A91" s="92" t="s">
        <v>0</v>
      </c>
      <c r="B91" s="27" t="s">
        <v>10</v>
      </c>
      <c r="C91" s="3" t="s">
        <v>2</v>
      </c>
    </row>
    <row r="92" spans="1:3">
      <c r="A92" s="5">
        <v>1</v>
      </c>
      <c r="B92" s="4" t="s">
        <v>1049</v>
      </c>
      <c r="C92" s="4" t="s">
        <v>30</v>
      </c>
    </row>
    <row r="93" spans="1:3">
      <c r="A93" s="5">
        <v>2</v>
      </c>
      <c r="B93" s="4" t="s">
        <v>1050</v>
      </c>
      <c r="C93" s="4" t="s">
        <v>31</v>
      </c>
    </row>
    <row r="94" spans="1:3">
      <c r="A94" s="5"/>
      <c r="B94" s="4"/>
      <c r="C94" s="4"/>
    </row>
    <row r="95" spans="1:3" ht="21">
      <c r="A95" s="131" t="s">
        <v>1229</v>
      </c>
      <c r="B95" s="131"/>
      <c r="C95" s="131"/>
    </row>
    <row r="96" spans="1:3">
      <c r="A96" s="92" t="s">
        <v>0</v>
      </c>
      <c r="B96" s="27" t="s">
        <v>12</v>
      </c>
      <c r="C96" s="3" t="s">
        <v>2</v>
      </c>
    </row>
    <row r="97" spans="1:3">
      <c r="A97" s="5">
        <v>1</v>
      </c>
      <c r="B97" s="4" t="s">
        <v>1051</v>
      </c>
      <c r="C97" s="4" t="s">
        <v>30</v>
      </c>
    </row>
    <row r="98" spans="1:3">
      <c r="A98" s="5">
        <v>2</v>
      </c>
      <c r="B98" s="4" t="s">
        <v>1052</v>
      </c>
      <c r="C98" s="4" t="s">
        <v>29</v>
      </c>
    </row>
    <row r="99" spans="1:3">
      <c r="A99" s="5">
        <v>3</v>
      </c>
      <c r="B99" s="4" t="s">
        <v>1053</v>
      </c>
      <c r="C99" s="4" t="s">
        <v>31</v>
      </c>
    </row>
    <row r="100" spans="1:3">
      <c r="A100" s="5">
        <v>4</v>
      </c>
      <c r="B100" s="4" t="s">
        <v>1054</v>
      </c>
      <c r="C100" s="4" t="s">
        <v>31</v>
      </c>
    </row>
    <row r="101" spans="1:3">
      <c r="A101" s="5"/>
      <c r="B101" s="4"/>
      <c r="C101" s="4"/>
    </row>
    <row r="102" spans="1:3">
      <c r="A102" s="92" t="s">
        <v>0</v>
      </c>
      <c r="B102" s="27" t="s">
        <v>10</v>
      </c>
      <c r="C102" s="3" t="s">
        <v>2</v>
      </c>
    </row>
    <row r="103" spans="1:3">
      <c r="A103" s="5">
        <v>1</v>
      </c>
      <c r="B103" s="4" t="s">
        <v>1055</v>
      </c>
      <c r="C103" s="11" t="s">
        <v>29</v>
      </c>
    </row>
    <row r="104" spans="1:3">
      <c r="B104" s="4"/>
      <c r="C104" s="4"/>
    </row>
    <row r="105" spans="1:3">
      <c r="A105" s="4"/>
      <c r="B105" s="4"/>
      <c r="C105" s="4"/>
    </row>
    <row r="106" spans="1:3" ht="21">
      <c r="A106" s="131" t="s">
        <v>1230</v>
      </c>
      <c r="B106" s="131"/>
      <c r="C106" s="131"/>
    </row>
    <row r="107" spans="1:3">
      <c r="A107" s="92" t="s">
        <v>0</v>
      </c>
      <c r="B107" s="27" t="s">
        <v>12</v>
      </c>
      <c r="C107" s="3" t="s">
        <v>2</v>
      </c>
    </row>
    <row r="108" spans="1:3">
      <c r="A108" s="5">
        <v>1</v>
      </c>
      <c r="B108" s="10" t="s">
        <v>1056</v>
      </c>
      <c r="C108" s="4" t="s">
        <v>30</v>
      </c>
    </row>
    <row r="109" spans="1:3">
      <c r="A109" s="5">
        <v>2</v>
      </c>
      <c r="B109" s="10" t="s">
        <v>1057</v>
      </c>
      <c r="C109" s="4" t="s">
        <v>31</v>
      </c>
    </row>
    <row r="110" spans="1:3">
      <c r="A110" s="5">
        <v>3</v>
      </c>
      <c r="B110" s="10" t="s">
        <v>1058</v>
      </c>
      <c r="C110" s="4" t="s">
        <v>30</v>
      </c>
    </row>
    <row r="111" spans="1:3">
      <c r="A111" s="5">
        <v>4</v>
      </c>
      <c r="B111" s="10" t="s">
        <v>1059</v>
      </c>
      <c r="C111" s="4" t="s">
        <v>30</v>
      </c>
    </row>
    <row r="112" spans="1:3">
      <c r="A112" s="5">
        <v>5</v>
      </c>
      <c r="B112" s="7" t="s">
        <v>1060</v>
      </c>
      <c r="C112" s="4" t="s">
        <v>30</v>
      </c>
    </row>
    <row r="113" spans="1:3">
      <c r="A113" s="4"/>
      <c r="B113" s="10"/>
      <c r="C113" s="4"/>
    </row>
    <row r="114" spans="1:3" ht="21">
      <c r="A114" s="131" t="s">
        <v>1231</v>
      </c>
      <c r="B114" s="131"/>
      <c r="C114" s="131"/>
    </row>
    <row r="115" spans="1:3">
      <c r="A115" s="92" t="s">
        <v>0</v>
      </c>
      <c r="B115" s="27" t="s">
        <v>12</v>
      </c>
      <c r="C115" s="3" t="s">
        <v>2</v>
      </c>
    </row>
    <row r="116" spans="1:3">
      <c r="A116" s="5">
        <v>1</v>
      </c>
      <c r="B116" s="7" t="s">
        <v>1061</v>
      </c>
      <c r="C116" s="4" t="s">
        <v>31</v>
      </c>
    </row>
    <row r="117" spans="1:3">
      <c r="A117" s="5">
        <v>2</v>
      </c>
      <c r="B117" s="7" t="s">
        <v>1062</v>
      </c>
      <c r="C117" s="4" t="s">
        <v>31</v>
      </c>
    </row>
    <row r="118" spans="1:3">
      <c r="A118" s="5">
        <v>3</v>
      </c>
      <c r="B118" s="7" t="s">
        <v>1063</v>
      </c>
      <c r="C118" s="4" t="s">
        <v>29</v>
      </c>
    </row>
    <row r="119" spans="1:3">
      <c r="A119" s="5">
        <v>4</v>
      </c>
      <c r="B119" s="7" t="s">
        <v>1064</v>
      </c>
      <c r="C119" s="4" t="s">
        <v>30</v>
      </c>
    </row>
    <row r="120" spans="1:3">
      <c r="A120" s="5">
        <v>5</v>
      </c>
      <c r="B120" s="7" t="s">
        <v>1065</v>
      </c>
      <c r="C120" s="4" t="s">
        <v>31</v>
      </c>
    </row>
    <row r="121" spans="1:3">
      <c r="A121" s="5">
        <v>6</v>
      </c>
      <c r="B121" s="7" t="s">
        <v>1066</v>
      </c>
      <c r="C121" s="4" t="s">
        <v>29</v>
      </c>
    </row>
    <row r="122" spans="1:3">
      <c r="A122" s="5">
        <v>7</v>
      </c>
      <c r="B122" s="7" t="s">
        <v>1067</v>
      </c>
      <c r="C122" s="4" t="s">
        <v>29</v>
      </c>
    </row>
    <row r="123" spans="1:3">
      <c r="A123" s="5">
        <v>8</v>
      </c>
      <c r="B123" s="7" t="s">
        <v>1068</v>
      </c>
      <c r="C123" s="4" t="s">
        <v>31</v>
      </c>
    </row>
    <row r="124" spans="1:3">
      <c r="A124" s="5">
        <v>9</v>
      </c>
      <c r="B124" s="7" t="s">
        <v>1069</v>
      </c>
      <c r="C124" s="4" t="s">
        <v>29</v>
      </c>
    </row>
    <row r="125" spans="1:3">
      <c r="A125" s="5">
        <v>10</v>
      </c>
      <c r="B125" s="7" t="s">
        <v>1070</v>
      </c>
      <c r="C125" s="4" t="s">
        <v>29</v>
      </c>
    </row>
    <row r="126" spans="1:3">
      <c r="A126" s="5">
        <v>11</v>
      </c>
      <c r="B126" s="7" t="s">
        <v>1071</v>
      </c>
      <c r="C126" s="4" t="s">
        <v>30</v>
      </c>
    </row>
    <row r="127" spans="1:3">
      <c r="A127" s="5">
        <v>12</v>
      </c>
      <c r="B127" s="7" t="s">
        <v>1072</v>
      </c>
      <c r="C127" s="4" t="s">
        <v>31</v>
      </c>
    </row>
    <row r="128" spans="1:3">
      <c r="A128" s="5">
        <v>13</v>
      </c>
      <c r="B128" s="7" t="s">
        <v>1073</v>
      </c>
      <c r="C128" s="4" t="s">
        <v>30</v>
      </c>
    </row>
    <row r="129" spans="1:3">
      <c r="A129" s="5">
        <v>14</v>
      </c>
      <c r="B129" s="7" t="s">
        <v>1074</v>
      </c>
      <c r="C129" s="4" t="s">
        <v>29</v>
      </c>
    </row>
    <row r="130" spans="1:3">
      <c r="A130" s="5">
        <v>15</v>
      </c>
      <c r="B130" s="10" t="s">
        <v>1075</v>
      </c>
      <c r="C130" s="4" t="s">
        <v>29</v>
      </c>
    </row>
    <row r="131" spans="1:3" ht="15" customHeight="1">
      <c r="A131" s="5">
        <v>16</v>
      </c>
      <c r="B131" s="7" t="s">
        <v>1076</v>
      </c>
      <c r="C131" s="4" t="s">
        <v>31</v>
      </c>
    </row>
    <row r="132" spans="1:3">
      <c r="A132" s="5">
        <v>17</v>
      </c>
      <c r="B132" s="7" t="s">
        <v>1077</v>
      </c>
      <c r="C132" s="4" t="s">
        <v>30</v>
      </c>
    </row>
    <row r="133" spans="1:3">
      <c r="A133" s="5">
        <v>18</v>
      </c>
      <c r="B133" s="7" t="s">
        <v>1078</v>
      </c>
      <c r="C133" s="4" t="s">
        <v>29</v>
      </c>
    </row>
    <row r="134" spans="1:3">
      <c r="A134" s="5">
        <v>19</v>
      </c>
      <c r="B134" s="7" t="s">
        <v>1079</v>
      </c>
      <c r="C134" s="4" t="s">
        <v>31</v>
      </c>
    </row>
    <row r="135" spans="1:3">
      <c r="A135" s="5">
        <v>20</v>
      </c>
      <c r="B135" s="7" t="s">
        <v>1080</v>
      </c>
      <c r="C135" s="4" t="s">
        <v>31</v>
      </c>
    </row>
    <row r="136" spans="1:3">
      <c r="A136" s="4"/>
      <c r="B136" s="4"/>
      <c r="C136" s="4"/>
    </row>
    <row r="137" spans="1:3">
      <c r="A137" s="92" t="s">
        <v>0</v>
      </c>
      <c r="B137" s="27" t="s">
        <v>10</v>
      </c>
      <c r="C137" s="3" t="s">
        <v>2</v>
      </c>
    </row>
    <row r="138" spans="1:3">
      <c r="A138" s="5">
        <v>1</v>
      </c>
      <c r="B138" s="7" t="s">
        <v>1081</v>
      </c>
      <c r="C138" s="4" t="s">
        <v>31</v>
      </c>
    </row>
    <row r="139" spans="1:3">
      <c r="A139" s="5">
        <v>2</v>
      </c>
      <c r="B139" s="7" t="s">
        <v>1082</v>
      </c>
      <c r="C139" s="4" t="s">
        <v>30</v>
      </c>
    </row>
    <row r="140" spans="1:3">
      <c r="A140" s="5">
        <v>3</v>
      </c>
      <c r="B140" s="7" t="s">
        <v>1083</v>
      </c>
      <c r="C140" s="4" t="s">
        <v>31</v>
      </c>
    </row>
    <row r="141" spans="1:3">
      <c r="A141" s="5">
        <v>4</v>
      </c>
      <c r="B141" s="7" t="s">
        <v>1084</v>
      </c>
      <c r="C141" s="4" t="s">
        <v>30</v>
      </c>
    </row>
    <row r="142" spans="1:3">
      <c r="A142" s="5">
        <v>5</v>
      </c>
      <c r="B142" s="7" t="s">
        <v>1085</v>
      </c>
      <c r="C142" s="4" t="s">
        <v>31</v>
      </c>
    </row>
    <row r="143" spans="1:3">
      <c r="A143" s="5">
        <v>6</v>
      </c>
      <c r="B143" s="7" t="s">
        <v>1086</v>
      </c>
      <c r="C143" s="4" t="s">
        <v>31</v>
      </c>
    </row>
    <row r="144" spans="1:3">
      <c r="A144" s="5">
        <v>7</v>
      </c>
      <c r="B144" s="7" t="s">
        <v>1087</v>
      </c>
      <c r="C144" s="4" t="s">
        <v>30</v>
      </c>
    </row>
    <row r="145" spans="1:3">
      <c r="A145" s="5">
        <v>8</v>
      </c>
      <c r="B145" s="7" t="s">
        <v>1088</v>
      </c>
      <c r="C145" s="4" t="s">
        <v>30</v>
      </c>
    </row>
    <row r="146" spans="1:3">
      <c r="A146" s="5">
        <v>9</v>
      </c>
      <c r="B146" s="7" t="s">
        <v>1089</v>
      </c>
      <c r="C146" s="4" t="s">
        <v>29</v>
      </c>
    </row>
    <row r="147" spans="1:3">
      <c r="A147" s="5">
        <v>10</v>
      </c>
      <c r="B147" s="7" t="s">
        <v>1090</v>
      </c>
      <c r="C147" s="4" t="s">
        <v>31</v>
      </c>
    </row>
    <row r="148" spans="1:3">
      <c r="A148" s="5">
        <v>11</v>
      </c>
      <c r="B148" s="7" t="s">
        <v>1091</v>
      </c>
      <c r="C148" s="4" t="s">
        <v>31</v>
      </c>
    </row>
    <row r="149" spans="1:3">
      <c r="A149" s="5">
        <v>12</v>
      </c>
      <c r="B149" s="7" t="s">
        <v>1092</v>
      </c>
      <c r="C149" s="4" t="s">
        <v>29</v>
      </c>
    </row>
    <row r="150" spans="1:3">
      <c r="A150" s="5">
        <v>13</v>
      </c>
      <c r="B150" s="7" t="s">
        <v>1093</v>
      </c>
      <c r="C150" s="4" t="s">
        <v>31</v>
      </c>
    </row>
    <row r="151" spans="1:3">
      <c r="A151" s="4"/>
      <c r="B151" s="4"/>
      <c r="C151" s="4"/>
    </row>
  </sheetData>
  <mergeCells count="8">
    <mergeCell ref="A95:C95"/>
    <mergeCell ref="A106:C106"/>
    <mergeCell ref="A114:C114"/>
    <mergeCell ref="A2:C2"/>
    <mergeCell ref="A1:B1"/>
    <mergeCell ref="A40:C40"/>
    <mergeCell ref="A48:C48"/>
    <mergeCell ref="A83:C8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31"/>
  <sheetViews>
    <sheetView view="pageBreakPreview" zoomScale="96" zoomScaleSheetLayoutView="96" workbookViewId="0">
      <selection activeCell="A41" sqref="A41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39" t="s">
        <v>69</v>
      </c>
      <c r="B1" s="139"/>
      <c r="C1" s="35"/>
    </row>
    <row r="2" spans="1:3" ht="21">
      <c r="A2" s="131" t="s">
        <v>70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>
      <c r="A4" s="9">
        <v>1</v>
      </c>
      <c r="B4" s="32" t="s">
        <v>659</v>
      </c>
      <c r="C4" s="32" t="s">
        <v>4</v>
      </c>
    </row>
    <row r="5" spans="1:3">
      <c r="A5" s="9">
        <f>+A4+1</f>
        <v>2</v>
      </c>
      <c r="B5" s="32" t="s">
        <v>660</v>
      </c>
      <c r="C5" s="32" t="s">
        <v>4</v>
      </c>
    </row>
    <row r="6" spans="1:3">
      <c r="A6" s="9">
        <f t="shared" ref="A6:A13" si="0">+A5+1</f>
        <v>3</v>
      </c>
      <c r="B6" s="32" t="s">
        <v>661</v>
      </c>
      <c r="C6" s="32" t="s">
        <v>4</v>
      </c>
    </row>
    <row r="7" spans="1:3">
      <c r="A7" s="9">
        <f t="shared" si="0"/>
        <v>4</v>
      </c>
      <c r="B7" s="32" t="s">
        <v>662</v>
      </c>
      <c r="C7" s="32" t="s">
        <v>4</v>
      </c>
    </row>
    <row r="8" spans="1:3">
      <c r="A8" s="9">
        <f t="shared" si="0"/>
        <v>5</v>
      </c>
      <c r="B8" s="32" t="s">
        <v>663</v>
      </c>
      <c r="C8" s="32" t="s">
        <v>29</v>
      </c>
    </row>
    <row r="9" spans="1:3">
      <c r="A9" s="9">
        <f t="shared" si="0"/>
        <v>6</v>
      </c>
      <c r="B9" s="32" t="s">
        <v>664</v>
      </c>
      <c r="C9" s="32" t="s">
        <v>29</v>
      </c>
    </row>
    <row r="10" spans="1:3">
      <c r="A10" s="9">
        <f t="shared" si="0"/>
        <v>7</v>
      </c>
      <c r="B10" s="32" t="s">
        <v>665</v>
      </c>
      <c r="C10" s="32" t="s">
        <v>29</v>
      </c>
    </row>
    <row r="11" spans="1:3">
      <c r="A11" s="9">
        <f t="shared" si="0"/>
        <v>8</v>
      </c>
      <c r="B11" s="32" t="s">
        <v>666</v>
      </c>
      <c r="C11" s="32" t="s">
        <v>4</v>
      </c>
    </row>
    <row r="12" spans="1:3">
      <c r="A12" s="9">
        <f t="shared" si="0"/>
        <v>9</v>
      </c>
      <c r="B12" s="32" t="s">
        <v>667</v>
      </c>
      <c r="C12" s="32" t="s">
        <v>4</v>
      </c>
    </row>
    <row r="13" spans="1:3">
      <c r="A13" s="9">
        <f t="shared" si="0"/>
        <v>10</v>
      </c>
      <c r="B13" s="32" t="s">
        <v>668</v>
      </c>
      <c r="C13" s="32" t="s">
        <v>29</v>
      </c>
    </row>
    <row r="14" spans="1:3">
      <c r="A14" s="9"/>
      <c r="B14" s="42"/>
      <c r="C14" s="32"/>
    </row>
    <row r="15" spans="1:3">
      <c r="A15" s="1" t="s">
        <v>0</v>
      </c>
      <c r="B15" s="27" t="s">
        <v>6</v>
      </c>
      <c r="C15" s="27" t="s">
        <v>2</v>
      </c>
    </row>
    <row r="16" spans="1:3">
      <c r="A16" s="9">
        <v>1</v>
      </c>
      <c r="B16" s="32" t="s">
        <v>669</v>
      </c>
      <c r="C16" s="32" t="s">
        <v>31</v>
      </c>
    </row>
    <row r="17" spans="1:3">
      <c r="A17" s="9">
        <f>+A16+1</f>
        <v>2</v>
      </c>
      <c r="B17" s="32" t="s">
        <v>670</v>
      </c>
      <c r="C17" s="32" t="s">
        <v>29</v>
      </c>
    </row>
    <row r="18" spans="1:3">
      <c r="A18" s="9">
        <f t="shared" ref="A18:A20" si="1">+A17+1</f>
        <v>3</v>
      </c>
      <c r="B18" s="32" t="s">
        <v>671</v>
      </c>
      <c r="C18" s="32" t="s">
        <v>29</v>
      </c>
    </row>
    <row r="19" spans="1:3">
      <c r="A19" s="9">
        <f t="shared" si="1"/>
        <v>4</v>
      </c>
      <c r="B19" s="32" t="s">
        <v>672</v>
      </c>
      <c r="C19" s="32" t="s">
        <v>31</v>
      </c>
    </row>
    <row r="20" spans="1:3">
      <c r="A20" s="9">
        <f t="shared" si="1"/>
        <v>5</v>
      </c>
      <c r="B20" s="32" t="s">
        <v>673</v>
      </c>
      <c r="C20" s="32" t="s">
        <v>31</v>
      </c>
    </row>
    <row r="21" spans="1:3">
      <c r="A21" s="4"/>
      <c r="B21" s="4"/>
      <c r="C21" s="4"/>
    </row>
    <row r="22" spans="1:3" ht="21">
      <c r="A22" s="131" t="s">
        <v>674</v>
      </c>
      <c r="B22" s="131"/>
      <c r="C22" s="131"/>
    </row>
    <row r="23" spans="1:3">
      <c r="A23" s="61" t="s">
        <v>0</v>
      </c>
      <c r="B23" s="2" t="s">
        <v>1</v>
      </c>
      <c r="C23" s="13" t="s">
        <v>2</v>
      </c>
    </row>
    <row r="24" spans="1:3">
      <c r="A24" s="9">
        <v>1</v>
      </c>
      <c r="B24" s="4" t="s">
        <v>675</v>
      </c>
      <c r="C24" s="4" t="s">
        <v>29</v>
      </c>
    </row>
    <row r="25" spans="1:3">
      <c r="A25" s="9">
        <f>+A24+1</f>
        <v>2</v>
      </c>
      <c r="B25" s="4" t="s">
        <v>676</v>
      </c>
      <c r="C25" s="4" t="s">
        <v>29</v>
      </c>
    </row>
    <row r="26" spans="1:3">
      <c r="A26" s="9">
        <f t="shared" ref="A26:A28" si="2">+A25+1</f>
        <v>3</v>
      </c>
      <c r="B26" s="4" t="s">
        <v>677</v>
      </c>
      <c r="C26" s="4" t="s">
        <v>29</v>
      </c>
    </row>
    <row r="27" spans="1:3">
      <c r="A27" s="9">
        <f t="shared" si="2"/>
        <v>4</v>
      </c>
      <c r="B27" s="4" t="s">
        <v>678</v>
      </c>
      <c r="C27" s="4" t="s">
        <v>29</v>
      </c>
    </row>
    <row r="28" spans="1:3">
      <c r="A28" s="9">
        <f t="shared" si="2"/>
        <v>5</v>
      </c>
      <c r="B28" s="4" t="s">
        <v>679</v>
      </c>
      <c r="C28" s="4" t="s">
        <v>29</v>
      </c>
    </row>
    <row r="30" spans="1:3">
      <c r="A30" s="61" t="s">
        <v>0</v>
      </c>
      <c r="B30" s="27" t="s">
        <v>6</v>
      </c>
      <c r="C30" s="27" t="s">
        <v>2</v>
      </c>
    </row>
    <row r="31" spans="1:3">
      <c r="A31" s="9">
        <v>1</v>
      </c>
      <c r="B31" s="32" t="s">
        <v>680</v>
      </c>
      <c r="C31" s="32" t="s">
        <v>29</v>
      </c>
    </row>
  </sheetData>
  <mergeCells count="3">
    <mergeCell ref="A1:B1"/>
    <mergeCell ref="A2:C2"/>
    <mergeCell ref="A22:C22"/>
  </mergeCells>
  <conditionalFormatting sqref="B20">
    <cfRule type="dataBar" priority="6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"/>
  <sheetViews>
    <sheetView view="pageBreakPreview" zoomScale="142" zoomScaleSheetLayoutView="142" workbookViewId="0">
      <selection activeCell="A34" sqref="A34:XFD37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15" t="s">
        <v>27</v>
      </c>
      <c r="B1" s="115"/>
      <c r="C1" s="28"/>
    </row>
    <row r="2" spans="1:3" ht="21">
      <c r="A2" s="131" t="s">
        <v>28</v>
      </c>
      <c r="B2" s="131"/>
      <c r="C2" s="131"/>
    </row>
    <row r="3" spans="1:3">
      <c r="A3" s="1" t="s">
        <v>0</v>
      </c>
      <c r="B3" s="2" t="s">
        <v>1</v>
      </c>
      <c r="C3" s="3" t="s">
        <v>2</v>
      </c>
    </row>
    <row r="4" spans="1:3" ht="15.75">
      <c r="A4" s="9">
        <v>1</v>
      </c>
      <c r="B4" s="25" t="s">
        <v>750</v>
      </c>
      <c r="C4" s="25" t="s">
        <v>31</v>
      </c>
    </row>
    <row r="5" spans="1:3" ht="15.75">
      <c r="A5" s="9">
        <f>+A4+1</f>
        <v>2</v>
      </c>
      <c r="B5" s="25" t="s">
        <v>751</v>
      </c>
      <c r="C5" s="25" t="s">
        <v>29</v>
      </c>
    </row>
    <row r="6" spans="1:3" ht="15.75">
      <c r="A6" s="9">
        <f t="shared" ref="A6:A13" si="0">+A5+1</f>
        <v>3</v>
      </c>
      <c r="B6" s="25" t="s">
        <v>752</v>
      </c>
      <c r="C6" s="25" t="s">
        <v>31</v>
      </c>
    </row>
    <row r="7" spans="1:3" ht="15.75">
      <c r="A7" s="9">
        <f t="shared" si="0"/>
        <v>4</v>
      </c>
      <c r="B7" s="93" t="s">
        <v>753</v>
      </c>
      <c r="C7" s="25" t="s">
        <v>29</v>
      </c>
    </row>
    <row r="8" spans="1:3" ht="15.75">
      <c r="A8" s="9">
        <f t="shared" si="0"/>
        <v>5</v>
      </c>
      <c r="B8" s="93" t="s">
        <v>754</v>
      </c>
      <c r="C8" s="25" t="s">
        <v>29</v>
      </c>
    </row>
    <row r="9" spans="1:3" ht="15.75">
      <c r="A9" s="9">
        <f t="shared" si="0"/>
        <v>6</v>
      </c>
      <c r="B9" s="93" t="s">
        <v>755</v>
      </c>
      <c r="C9" s="25" t="s">
        <v>31</v>
      </c>
    </row>
    <row r="10" spans="1:3" ht="15.75">
      <c r="A10" s="9">
        <f t="shared" si="0"/>
        <v>7</v>
      </c>
      <c r="B10" s="25" t="s">
        <v>756</v>
      </c>
      <c r="C10" s="93" t="s">
        <v>29</v>
      </c>
    </row>
    <row r="11" spans="1:3" ht="15.75">
      <c r="A11" s="9">
        <f t="shared" si="0"/>
        <v>8</v>
      </c>
      <c r="B11" s="25" t="s">
        <v>757</v>
      </c>
      <c r="C11" s="93" t="s">
        <v>29</v>
      </c>
    </row>
    <row r="12" spans="1:3" ht="15.75">
      <c r="A12" s="9">
        <f t="shared" si="0"/>
        <v>9</v>
      </c>
      <c r="B12" s="25" t="s">
        <v>758</v>
      </c>
      <c r="C12" s="93" t="s">
        <v>29</v>
      </c>
    </row>
    <row r="13" spans="1:3" ht="15.75">
      <c r="A13" s="9">
        <f t="shared" si="0"/>
        <v>10</v>
      </c>
      <c r="B13" s="25" t="s">
        <v>759</v>
      </c>
      <c r="C13" s="93" t="s">
        <v>30</v>
      </c>
    </row>
    <row r="14" spans="1:3">
      <c r="A14" s="9"/>
      <c r="B14" s="10"/>
      <c r="C14" s="11"/>
    </row>
    <row r="15" spans="1:3">
      <c r="A15" s="1" t="s">
        <v>0</v>
      </c>
      <c r="B15" s="27" t="s">
        <v>6</v>
      </c>
      <c r="C15" s="27" t="s">
        <v>2</v>
      </c>
    </row>
    <row r="16" spans="1:3">
      <c r="A16" s="9">
        <v>1</v>
      </c>
      <c r="B16" s="93" t="s">
        <v>760</v>
      </c>
      <c r="C16" s="93" t="s">
        <v>31</v>
      </c>
    </row>
    <row r="17" spans="1:3">
      <c r="A17" s="9">
        <f>+A16+1</f>
        <v>2</v>
      </c>
      <c r="B17" s="93" t="s">
        <v>761</v>
      </c>
      <c r="C17" s="93" t="s">
        <v>31</v>
      </c>
    </row>
    <row r="18" spans="1:3">
      <c r="A18" s="9">
        <f t="shared" ref="A18:A24" si="1">+A17+1</f>
        <v>3</v>
      </c>
      <c r="B18" s="93" t="s">
        <v>762</v>
      </c>
      <c r="C18" s="93" t="s">
        <v>30</v>
      </c>
    </row>
    <row r="19" spans="1:3">
      <c r="A19" s="9">
        <f t="shared" si="1"/>
        <v>4</v>
      </c>
      <c r="B19" s="93" t="s">
        <v>763</v>
      </c>
      <c r="C19" s="93" t="s">
        <v>30</v>
      </c>
    </row>
    <row r="20" spans="1:3">
      <c r="A20" s="9">
        <f t="shared" si="1"/>
        <v>5</v>
      </c>
      <c r="B20" s="93" t="s">
        <v>764</v>
      </c>
      <c r="C20" s="93" t="s">
        <v>30</v>
      </c>
    </row>
    <row r="21" spans="1:3">
      <c r="A21" s="9">
        <f t="shared" si="1"/>
        <v>6</v>
      </c>
      <c r="B21" s="93" t="s">
        <v>765</v>
      </c>
      <c r="C21" s="93" t="s">
        <v>30</v>
      </c>
    </row>
    <row r="22" spans="1:3">
      <c r="A22" s="9">
        <f t="shared" si="1"/>
        <v>7</v>
      </c>
      <c r="B22" s="93" t="s">
        <v>766</v>
      </c>
      <c r="C22" s="93" t="s">
        <v>31</v>
      </c>
    </row>
    <row r="23" spans="1:3">
      <c r="A23" s="9">
        <f t="shared" si="1"/>
        <v>8</v>
      </c>
      <c r="B23" s="93" t="s">
        <v>767</v>
      </c>
      <c r="C23" s="93" t="s">
        <v>31</v>
      </c>
    </row>
    <row r="24" spans="1:3">
      <c r="A24" s="9">
        <f t="shared" si="1"/>
        <v>9</v>
      </c>
      <c r="B24" s="93" t="s">
        <v>768</v>
      </c>
      <c r="C24" s="93" t="s">
        <v>31</v>
      </c>
    </row>
    <row r="25" spans="1:3">
      <c r="A25" s="9"/>
      <c r="B25" s="4"/>
      <c r="C25" s="4"/>
    </row>
    <row r="26" spans="1:3" ht="21">
      <c r="A26" s="131" t="s">
        <v>769</v>
      </c>
      <c r="B26" s="131"/>
      <c r="C26" s="131"/>
    </row>
    <row r="27" spans="1:3">
      <c r="A27" s="1" t="s">
        <v>0</v>
      </c>
      <c r="B27" s="27" t="s">
        <v>1</v>
      </c>
      <c r="C27" s="27" t="s">
        <v>2</v>
      </c>
    </row>
    <row r="28" spans="1:3">
      <c r="A28" s="9">
        <v>1</v>
      </c>
      <c r="B28" s="93" t="s">
        <v>770</v>
      </c>
      <c r="C28" s="93" t="s">
        <v>30</v>
      </c>
    </row>
    <row r="29" spans="1:3">
      <c r="A29" s="9">
        <f>+A28+1</f>
        <v>2</v>
      </c>
      <c r="B29" s="93" t="s">
        <v>771</v>
      </c>
      <c r="C29" s="93" t="s">
        <v>30</v>
      </c>
    </row>
    <row r="30" spans="1:3">
      <c r="A30" s="9">
        <f t="shared" ref="A30" si="2">+A29+1</f>
        <v>3</v>
      </c>
      <c r="B30" s="93" t="s">
        <v>772</v>
      </c>
      <c r="C30" s="93" t="s">
        <v>30</v>
      </c>
    </row>
    <row r="31" spans="1:3">
      <c r="A31" s="9"/>
      <c r="B31" s="26"/>
      <c r="C31" s="26"/>
    </row>
    <row r="32" spans="1:3">
      <c r="A32" s="62" t="s">
        <v>0</v>
      </c>
      <c r="B32" s="27" t="s">
        <v>6</v>
      </c>
      <c r="C32" s="27" t="s">
        <v>2</v>
      </c>
    </row>
    <row r="33" spans="1:3">
      <c r="A33" s="9">
        <v>1</v>
      </c>
      <c r="B33" s="93" t="s">
        <v>773</v>
      </c>
      <c r="C33" s="93" t="s">
        <v>30</v>
      </c>
    </row>
  </sheetData>
  <mergeCells count="2">
    <mergeCell ref="A2:C2"/>
    <mergeCell ref="A26:C2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6"/>
  <sheetViews>
    <sheetView view="pageBreakPreview" zoomScale="95" zoomScaleSheetLayoutView="95" workbookViewId="0">
      <selection sqref="A1:B1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39" t="s">
        <v>72</v>
      </c>
      <c r="B1" s="139"/>
      <c r="C1" s="35"/>
    </row>
    <row r="2" spans="1:3" ht="21">
      <c r="A2" s="131" t="s">
        <v>560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>
      <c r="A4" s="9">
        <v>1</v>
      </c>
      <c r="B4" s="32" t="s">
        <v>562</v>
      </c>
      <c r="C4" s="32" t="s">
        <v>3</v>
      </c>
    </row>
    <row r="5" spans="1:3">
      <c r="A5" s="9">
        <f>+A4+1</f>
        <v>2</v>
      </c>
      <c r="B5" s="32" t="s">
        <v>563</v>
      </c>
      <c r="C5" s="32" t="s">
        <v>3</v>
      </c>
    </row>
    <row r="6" spans="1:3">
      <c r="A6" s="9">
        <f t="shared" ref="A6:A17" si="0">+A5+1</f>
        <v>3</v>
      </c>
      <c r="B6" s="32" t="s">
        <v>564</v>
      </c>
      <c r="C6" s="32" t="s">
        <v>3</v>
      </c>
    </row>
    <row r="7" spans="1:3">
      <c r="A7" s="9">
        <f t="shared" si="0"/>
        <v>4</v>
      </c>
      <c r="B7" s="32" t="s">
        <v>566</v>
      </c>
      <c r="C7" s="32" t="s">
        <v>3</v>
      </c>
    </row>
    <row r="8" spans="1:3">
      <c r="A8" s="9">
        <f t="shared" si="0"/>
        <v>5</v>
      </c>
      <c r="B8" s="32" t="s">
        <v>567</v>
      </c>
      <c r="C8" s="32" t="s">
        <v>3</v>
      </c>
    </row>
    <row r="9" spans="1:3">
      <c r="A9" s="9">
        <f t="shared" si="0"/>
        <v>6</v>
      </c>
      <c r="B9" s="32" t="s">
        <v>569</v>
      </c>
      <c r="C9" s="32" t="s">
        <v>3</v>
      </c>
    </row>
    <row r="10" spans="1:3">
      <c r="A10" s="9">
        <f t="shared" si="0"/>
        <v>7</v>
      </c>
      <c r="B10" s="32" t="s">
        <v>572</v>
      </c>
      <c r="C10" s="32" t="s">
        <v>5</v>
      </c>
    </row>
    <row r="11" spans="1:3">
      <c r="A11" s="9">
        <f t="shared" si="0"/>
        <v>8</v>
      </c>
      <c r="B11" s="32" t="s">
        <v>573</v>
      </c>
      <c r="C11" s="32" t="s">
        <v>5</v>
      </c>
    </row>
    <row r="12" spans="1:3">
      <c r="A12" s="9">
        <f t="shared" si="0"/>
        <v>9</v>
      </c>
      <c r="B12" s="32" t="s">
        <v>574</v>
      </c>
      <c r="C12" s="32" t="s">
        <v>4</v>
      </c>
    </row>
    <row r="13" spans="1:3">
      <c r="A13" s="9">
        <f t="shared" si="0"/>
        <v>10</v>
      </c>
      <c r="B13" s="32" t="s">
        <v>576</v>
      </c>
      <c r="C13" s="32" t="s">
        <v>5</v>
      </c>
    </row>
    <row r="14" spans="1:3">
      <c r="A14" s="9">
        <f t="shared" si="0"/>
        <v>11</v>
      </c>
      <c r="B14" s="32" t="s">
        <v>577</v>
      </c>
      <c r="C14" s="32" t="s">
        <v>5</v>
      </c>
    </row>
    <row r="15" spans="1:3">
      <c r="A15" s="9">
        <f t="shared" si="0"/>
        <v>12</v>
      </c>
      <c r="B15" s="32" t="s">
        <v>578</v>
      </c>
      <c r="C15" s="32" t="s">
        <v>4</v>
      </c>
    </row>
    <row r="16" spans="1:3">
      <c r="A16" s="9">
        <f t="shared" si="0"/>
        <v>13</v>
      </c>
      <c r="B16" s="32" t="s">
        <v>579</v>
      </c>
      <c r="C16" s="32" t="s">
        <v>5</v>
      </c>
    </row>
    <row r="17" spans="1:3">
      <c r="A17" s="9">
        <f t="shared" si="0"/>
        <v>14</v>
      </c>
      <c r="B17" s="32" t="s">
        <v>580</v>
      </c>
      <c r="C17" s="32" t="s">
        <v>3</v>
      </c>
    </row>
    <row r="18" spans="1:3" s="46" customFormat="1" ht="15.75">
      <c r="A18" s="9"/>
      <c r="B18" s="33"/>
      <c r="C18" s="33"/>
    </row>
    <row r="19" spans="1:3">
      <c r="A19" s="1" t="s">
        <v>0</v>
      </c>
      <c r="B19" s="27" t="s">
        <v>6</v>
      </c>
      <c r="C19" s="27" t="s">
        <v>2</v>
      </c>
    </row>
    <row r="20" spans="1:3">
      <c r="A20" s="9">
        <v>1</v>
      </c>
      <c r="B20" s="32" t="s">
        <v>561</v>
      </c>
      <c r="C20" s="32" t="s">
        <v>5</v>
      </c>
    </row>
    <row r="21" spans="1:3">
      <c r="A21" s="9">
        <f>+A20+1</f>
        <v>2</v>
      </c>
      <c r="B21" s="32" t="s">
        <v>565</v>
      </c>
      <c r="C21" s="32" t="s">
        <v>3</v>
      </c>
    </row>
    <row r="22" spans="1:3">
      <c r="A22" s="9">
        <f t="shared" ref="A22:A26" si="1">+A21+1</f>
        <v>3</v>
      </c>
      <c r="B22" s="32" t="s">
        <v>58</v>
      </c>
      <c r="C22" s="32" t="s">
        <v>3</v>
      </c>
    </row>
    <row r="23" spans="1:3">
      <c r="A23" s="9">
        <f t="shared" si="1"/>
        <v>4</v>
      </c>
      <c r="B23" s="32" t="s">
        <v>568</v>
      </c>
      <c r="C23" s="32" t="s">
        <v>3</v>
      </c>
    </row>
    <row r="24" spans="1:3">
      <c r="A24" s="9">
        <f t="shared" si="1"/>
        <v>5</v>
      </c>
      <c r="B24" s="32" t="s">
        <v>570</v>
      </c>
      <c r="C24" s="32" t="s">
        <v>3</v>
      </c>
    </row>
    <row r="25" spans="1:3">
      <c r="A25" s="9">
        <f t="shared" si="1"/>
        <v>6</v>
      </c>
      <c r="B25" s="32" t="s">
        <v>571</v>
      </c>
      <c r="C25" s="32" t="s">
        <v>3</v>
      </c>
    </row>
    <row r="26" spans="1:3">
      <c r="A26" s="9">
        <f t="shared" si="1"/>
        <v>7</v>
      </c>
      <c r="B26" s="32" t="s">
        <v>575</v>
      </c>
      <c r="C26" s="32" t="s">
        <v>5</v>
      </c>
    </row>
    <row r="27" spans="1:3" ht="21">
      <c r="A27" s="140" t="s">
        <v>581</v>
      </c>
      <c r="B27" s="141"/>
      <c r="C27" s="142"/>
    </row>
    <row r="28" spans="1:3">
      <c r="A28" s="1" t="s">
        <v>0</v>
      </c>
      <c r="B28" s="2" t="s">
        <v>10</v>
      </c>
      <c r="C28" s="13" t="s">
        <v>2</v>
      </c>
    </row>
    <row r="29" spans="1:3">
      <c r="A29" s="9">
        <v>1</v>
      </c>
      <c r="B29" s="88" t="s">
        <v>582</v>
      </c>
      <c r="C29" s="34" t="s">
        <v>5</v>
      </c>
    </row>
    <row r="30" spans="1:3">
      <c r="A30" s="9">
        <v>2</v>
      </c>
      <c r="B30" s="88" t="s">
        <v>583</v>
      </c>
      <c r="C30" s="34" t="s">
        <v>4</v>
      </c>
    </row>
    <row r="31" spans="1:3">
      <c r="A31" s="9">
        <v>3</v>
      </c>
      <c r="B31" s="88" t="s">
        <v>584</v>
      </c>
      <c r="C31" s="34" t="s">
        <v>5</v>
      </c>
    </row>
    <row r="32" spans="1:3">
      <c r="A32" s="9">
        <v>4</v>
      </c>
      <c r="B32" s="88" t="s">
        <v>585</v>
      </c>
      <c r="C32" s="34" t="s">
        <v>5</v>
      </c>
    </row>
    <row r="33" spans="1:3">
      <c r="A33" s="9">
        <v>5</v>
      </c>
      <c r="B33" s="88" t="s">
        <v>586</v>
      </c>
      <c r="C33" s="34" t="s">
        <v>5</v>
      </c>
    </row>
    <row r="34" spans="1:3" ht="15.75">
      <c r="A34" s="9">
        <v>6</v>
      </c>
      <c r="B34" s="89" t="s">
        <v>587</v>
      </c>
      <c r="C34" s="34" t="s">
        <v>4</v>
      </c>
    </row>
    <row r="35" spans="1:3">
      <c r="A35" s="9">
        <v>7</v>
      </c>
      <c r="B35" s="90" t="s">
        <v>588</v>
      </c>
      <c r="C35" s="34" t="s">
        <v>3</v>
      </c>
    </row>
    <row r="36" spans="1:3" ht="15.75">
      <c r="A36" s="9">
        <v>8</v>
      </c>
      <c r="B36" s="89" t="s">
        <v>589</v>
      </c>
      <c r="C36" s="34" t="s">
        <v>5</v>
      </c>
    </row>
    <row r="37" spans="1:3" ht="15.75">
      <c r="A37" s="9">
        <v>9</v>
      </c>
      <c r="B37" s="89" t="s">
        <v>590</v>
      </c>
      <c r="C37" s="34" t="s">
        <v>3</v>
      </c>
    </row>
    <row r="38" spans="1:3" ht="15.75">
      <c r="A38" s="9">
        <v>10</v>
      </c>
      <c r="B38" s="89" t="s">
        <v>591</v>
      </c>
      <c r="C38" s="34" t="s">
        <v>3</v>
      </c>
    </row>
    <row r="39" spans="1:3" ht="15.75">
      <c r="A39" s="9">
        <v>11</v>
      </c>
      <c r="B39" s="89" t="s">
        <v>592</v>
      </c>
      <c r="C39" s="34" t="s">
        <v>3</v>
      </c>
    </row>
    <row r="40" spans="1:3">
      <c r="A40" s="9">
        <v>12</v>
      </c>
      <c r="B40" s="17" t="s">
        <v>593</v>
      </c>
      <c r="C40" s="17" t="s">
        <v>4</v>
      </c>
    </row>
    <row r="42" spans="1:3">
      <c r="A42" s="1" t="s">
        <v>0</v>
      </c>
      <c r="B42" s="2" t="s">
        <v>12</v>
      </c>
      <c r="C42" s="13" t="s">
        <v>2</v>
      </c>
    </row>
    <row r="43" spans="1:3">
      <c r="A43" s="9">
        <v>1</v>
      </c>
      <c r="B43" s="41" t="s">
        <v>594</v>
      </c>
      <c r="C43" s="32" t="s">
        <v>3</v>
      </c>
    </row>
    <row r="44" spans="1:3">
      <c r="A44" s="9">
        <v>2</v>
      </c>
      <c r="B44" s="42" t="s">
        <v>595</v>
      </c>
      <c r="C44" s="32" t="s">
        <v>3</v>
      </c>
    </row>
    <row r="45" spans="1:3">
      <c r="A45" s="9">
        <v>3</v>
      </c>
      <c r="B45" s="42" t="s">
        <v>596</v>
      </c>
      <c r="C45" s="32" t="s">
        <v>3</v>
      </c>
    </row>
    <row r="46" spans="1:3">
      <c r="A46" s="9">
        <v>4</v>
      </c>
      <c r="B46" s="42" t="s">
        <v>597</v>
      </c>
      <c r="C46" s="32" t="s">
        <v>4</v>
      </c>
    </row>
    <row r="47" spans="1:3">
      <c r="A47" s="9">
        <v>5</v>
      </c>
      <c r="B47" s="42" t="s">
        <v>598</v>
      </c>
      <c r="C47" s="32" t="s">
        <v>4</v>
      </c>
    </row>
    <row r="48" spans="1:3">
      <c r="A48" s="9">
        <v>6</v>
      </c>
      <c r="B48" s="4" t="s">
        <v>599</v>
      </c>
      <c r="C48" s="4" t="s">
        <v>5</v>
      </c>
    </row>
    <row r="49" spans="1:3">
      <c r="A49" s="9">
        <v>7</v>
      </c>
      <c r="B49" s="4" t="s">
        <v>600</v>
      </c>
      <c r="C49" s="4" t="s">
        <v>5</v>
      </c>
    </row>
    <row r="50" spans="1:3">
      <c r="A50" s="9">
        <v>8</v>
      </c>
      <c r="B50" s="4" t="s">
        <v>51</v>
      </c>
      <c r="C50" s="4" t="s">
        <v>3</v>
      </c>
    </row>
    <row r="51" spans="1:3">
      <c r="A51" s="9">
        <v>9</v>
      </c>
      <c r="B51" s="4" t="s">
        <v>601</v>
      </c>
      <c r="C51" s="4" t="s">
        <v>5</v>
      </c>
    </row>
    <row r="52" spans="1:3">
      <c r="A52" s="9">
        <v>10</v>
      </c>
      <c r="B52" s="4" t="s">
        <v>602</v>
      </c>
      <c r="C52" s="4" t="s">
        <v>3</v>
      </c>
    </row>
    <row r="53" spans="1:3">
      <c r="A53" s="9">
        <v>11</v>
      </c>
      <c r="B53" s="4" t="s">
        <v>603</v>
      </c>
      <c r="C53" s="4" t="s">
        <v>3</v>
      </c>
    </row>
    <row r="55" spans="1:3" ht="21">
      <c r="A55" s="131" t="s">
        <v>980</v>
      </c>
      <c r="B55" s="131"/>
      <c r="C55" s="131"/>
    </row>
    <row r="56" spans="1:3">
      <c r="A56" s="92" t="s">
        <v>0</v>
      </c>
      <c r="B56" s="2" t="s">
        <v>1</v>
      </c>
      <c r="C56" s="13" t="s">
        <v>2</v>
      </c>
    </row>
    <row r="57" spans="1:3">
      <c r="A57" s="5">
        <v>1</v>
      </c>
      <c r="B57" s="4" t="s">
        <v>77</v>
      </c>
      <c r="C57" s="4" t="s">
        <v>5</v>
      </c>
    </row>
    <row r="58" spans="1:3">
      <c r="A58" s="5">
        <v>2</v>
      </c>
      <c r="B58" s="4" t="s">
        <v>78</v>
      </c>
      <c r="C58" s="4" t="s">
        <v>4</v>
      </c>
    </row>
    <row r="59" spans="1:3">
      <c r="A59" s="5">
        <v>3</v>
      </c>
      <c r="B59" s="4" t="s">
        <v>79</v>
      </c>
      <c r="C59" s="4" t="s">
        <v>4</v>
      </c>
    </row>
    <row r="60" spans="1:3">
      <c r="A60" s="5">
        <v>4</v>
      </c>
      <c r="B60" s="4" t="s">
        <v>80</v>
      </c>
      <c r="C60" s="4" t="s">
        <v>4</v>
      </c>
    </row>
    <row r="61" spans="1:3">
      <c r="A61" s="5">
        <v>5</v>
      </c>
      <c r="B61" s="4" t="s">
        <v>521</v>
      </c>
      <c r="C61" s="4" t="s">
        <v>4</v>
      </c>
    </row>
    <row r="62" spans="1:3">
      <c r="A62" s="5">
        <v>6</v>
      </c>
      <c r="B62" s="4" t="s">
        <v>522</v>
      </c>
      <c r="C62" s="4" t="s">
        <v>4</v>
      </c>
    </row>
    <row r="63" spans="1:3">
      <c r="A63" s="5">
        <v>7</v>
      </c>
      <c r="B63" s="4" t="s">
        <v>81</v>
      </c>
      <c r="C63" s="4" t="s">
        <v>3</v>
      </c>
    </row>
    <row r="64" spans="1:3">
      <c r="A64" s="5">
        <v>8</v>
      </c>
      <c r="B64" s="4" t="s">
        <v>523</v>
      </c>
      <c r="C64" s="4" t="s">
        <v>3</v>
      </c>
    </row>
    <row r="65" spans="1:3">
      <c r="A65" s="5">
        <v>9</v>
      </c>
      <c r="B65" s="4" t="s">
        <v>524</v>
      </c>
      <c r="C65" s="4" t="s">
        <v>3</v>
      </c>
    </row>
    <row r="66" spans="1:3">
      <c r="A66" s="5">
        <v>10</v>
      </c>
      <c r="B66" s="4" t="s">
        <v>525</v>
      </c>
      <c r="C66" s="4" t="s">
        <v>4</v>
      </c>
    </row>
    <row r="67" spans="1:3">
      <c r="A67" s="5">
        <v>11</v>
      </c>
      <c r="B67" s="4" t="s">
        <v>526</v>
      </c>
      <c r="C67" s="4" t="s">
        <v>5</v>
      </c>
    </row>
    <row r="68" spans="1:3">
      <c r="A68" s="5">
        <v>12</v>
      </c>
      <c r="B68" s="4" t="s">
        <v>527</v>
      </c>
      <c r="C68" s="4" t="s">
        <v>5</v>
      </c>
    </row>
    <row r="69" spans="1:3">
      <c r="A69" s="5">
        <v>13</v>
      </c>
      <c r="B69" s="4" t="s">
        <v>528</v>
      </c>
      <c r="C69" s="4" t="s">
        <v>5</v>
      </c>
    </row>
    <row r="70" spans="1:3">
      <c r="A70" s="5">
        <v>14</v>
      </c>
      <c r="B70" s="4" t="s">
        <v>529</v>
      </c>
      <c r="C70" s="4" t="s">
        <v>3</v>
      </c>
    </row>
    <row r="71" spans="1:3">
      <c r="A71" s="5">
        <v>15</v>
      </c>
      <c r="B71" s="4" t="s">
        <v>530</v>
      </c>
      <c r="C71" s="4" t="s">
        <v>3</v>
      </c>
    </row>
    <row r="72" spans="1:3">
      <c r="A72" s="5"/>
      <c r="B72" s="7"/>
      <c r="C72" s="32"/>
    </row>
    <row r="73" spans="1:3">
      <c r="A73" s="92" t="s">
        <v>0</v>
      </c>
      <c r="B73" s="2" t="s">
        <v>10</v>
      </c>
      <c r="C73" s="13" t="s">
        <v>2</v>
      </c>
    </row>
    <row r="74" spans="1:3">
      <c r="A74" s="5">
        <v>1</v>
      </c>
      <c r="B74" s="4" t="s">
        <v>82</v>
      </c>
      <c r="C74" s="4" t="s">
        <v>4</v>
      </c>
    </row>
    <row r="75" spans="1:3">
      <c r="A75" s="5">
        <v>2</v>
      </c>
      <c r="B75" s="4" t="s">
        <v>531</v>
      </c>
      <c r="C75" s="4" t="s">
        <v>3</v>
      </c>
    </row>
    <row r="76" spans="1:3">
      <c r="A76" s="5">
        <v>3</v>
      </c>
      <c r="B76" s="4" t="s">
        <v>532</v>
      </c>
      <c r="C76" s="4" t="s">
        <v>5</v>
      </c>
    </row>
    <row r="77" spans="1:3">
      <c r="A77" s="5">
        <v>4</v>
      </c>
      <c r="B77" s="4" t="s">
        <v>533</v>
      </c>
      <c r="C77" s="4" t="s">
        <v>5</v>
      </c>
    </row>
    <row r="78" spans="1:3">
      <c r="A78" s="5">
        <v>5</v>
      </c>
      <c r="B78" s="4" t="s">
        <v>534</v>
      </c>
      <c r="C78" s="4" t="s">
        <v>3</v>
      </c>
    </row>
    <row r="79" spans="1:3">
      <c r="A79" s="5">
        <v>6</v>
      </c>
      <c r="B79" s="4" t="s">
        <v>535</v>
      </c>
      <c r="C79" s="4" t="s">
        <v>536</v>
      </c>
    </row>
    <row r="80" spans="1:3">
      <c r="A80" s="5">
        <v>7</v>
      </c>
      <c r="B80" s="4" t="s">
        <v>537</v>
      </c>
      <c r="C80" s="4" t="s">
        <v>3</v>
      </c>
    </row>
    <row r="81" spans="1:3">
      <c r="A81" s="5">
        <v>8</v>
      </c>
      <c r="B81" s="4" t="s">
        <v>538</v>
      </c>
      <c r="C81" s="4" t="s">
        <v>4</v>
      </c>
    </row>
    <row r="82" spans="1:3">
      <c r="A82" s="5">
        <v>9</v>
      </c>
      <c r="B82" s="4" t="s">
        <v>539</v>
      </c>
      <c r="C82" s="4" t="s">
        <v>3</v>
      </c>
    </row>
    <row r="83" spans="1:3">
      <c r="A83" s="5">
        <v>10</v>
      </c>
      <c r="B83" s="4" t="s">
        <v>540</v>
      </c>
      <c r="C83" s="4" t="s">
        <v>4</v>
      </c>
    </row>
    <row r="84" spans="1:3">
      <c r="A84" s="5">
        <v>11</v>
      </c>
      <c r="B84" s="4" t="s">
        <v>541</v>
      </c>
      <c r="C84" s="4" t="s">
        <v>3</v>
      </c>
    </row>
    <row r="85" spans="1:3">
      <c r="A85" s="5">
        <v>12</v>
      </c>
      <c r="B85" s="4" t="s">
        <v>542</v>
      </c>
      <c r="C85" s="4" t="s">
        <v>3</v>
      </c>
    </row>
    <row r="86" spans="1:3">
      <c r="A86" s="5"/>
      <c r="B86" s="4"/>
      <c r="C86" s="32"/>
    </row>
    <row r="87" spans="1:3" ht="21">
      <c r="A87" s="131" t="s">
        <v>981</v>
      </c>
      <c r="B87" s="131"/>
      <c r="C87" s="131"/>
    </row>
    <row r="88" spans="1:3">
      <c r="A88" s="92" t="s">
        <v>0</v>
      </c>
      <c r="B88" s="2" t="s">
        <v>1</v>
      </c>
      <c r="C88" s="13" t="s">
        <v>2</v>
      </c>
    </row>
    <row r="89" spans="1:3">
      <c r="A89" s="9">
        <v>1</v>
      </c>
      <c r="B89" s="41" t="s">
        <v>543</v>
      </c>
      <c r="C89" s="32" t="s">
        <v>5</v>
      </c>
    </row>
    <row r="90" spans="1:3">
      <c r="A90" s="9">
        <f>+A89+1</f>
        <v>2</v>
      </c>
      <c r="B90" s="42" t="s">
        <v>544</v>
      </c>
      <c r="C90" s="32" t="s">
        <v>5</v>
      </c>
    </row>
    <row r="91" spans="1:3">
      <c r="A91" s="9">
        <f t="shared" ref="A91" si="2">+A90+1</f>
        <v>3</v>
      </c>
      <c r="B91" s="42" t="s">
        <v>545</v>
      </c>
      <c r="C91" s="32" t="s">
        <v>5</v>
      </c>
    </row>
    <row r="92" spans="1:3">
      <c r="A92" s="4"/>
      <c r="B92" s="4"/>
      <c r="C92" s="4"/>
    </row>
    <row r="93" spans="1:3">
      <c r="A93" s="92" t="s">
        <v>0</v>
      </c>
      <c r="B93" s="2" t="s">
        <v>10</v>
      </c>
      <c r="C93" s="13" t="s">
        <v>2</v>
      </c>
    </row>
    <row r="94" spans="1:3">
      <c r="A94" s="9">
        <v>1</v>
      </c>
      <c r="B94" s="42" t="s">
        <v>546</v>
      </c>
      <c r="C94" s="32" t="s">
        <v>5</v>
      </c>
    </row>
    <row r="95" spans="1:3">
      <c r="A95" s="9">
        <f>+A94+1</f>
        <v>2</v>
      </c>
      <c r="B95" s="42" t="s">
        <v>547</v>
      </c>
      <c r="C95" s="32" t="s">
        <v>5</v>
      </c>
    </row>
    <row r="96" spans="1:3">
      <c r="A96" s="9">
        <f t="shared" ref="A96:A98" si="3">+A95+1</f>
        <v>3</v>
      </c>
      <c r="B96" s="42" t="s">
        <v>548</v>
      </c>
      <c r="C96" s="32" t="s">
        <v>5</v>
      </c>
    </row>
    <row r="97" spans="1:3">
      <c r="A97" s="9">
        <f t="shared" si="3"/>
        <v>4</v>
      </c>
      <c r="B97" s="42" t="s">
        <v>549</v>
      </c>
      <c r="C97" s="32" t="s">
        <v>5</v>
      </c>
    </row>
    <row r="98" spans="1:3">
      <c r="A98" s="9">
        <f t="shared" si="3"/>
        <v>5</v>
      </c>
      <c r="B98" s="42" t="s">
        <v>550</v>
      </c>
      <c r="C98" s="32" t="s">
        <v>5</v>
      </c>
    </row>
    <row r="99" spans="1:3" ht="15.75">
      <c r="A99" s="9">
        <v>6</v>
      </c>
      <c r="B99" s="33" t="s">
        <v>551</v>
      </c>
      <c r="C99" s="32" t="s">
        <v>5</v>
      </c>
    </row>
    <row r="100" spans="1:3">
      <c r="A100" s="5">
        <v>7</v>
      </c>
      <c r="B100" s="87" t="s">
        <v>552</v>
      </c>
      <c r="C100" s="32" t="s">
        <v>5</v>
      </c>
    </row>
    <row r="101" spans="1:3" ht="15.75">
      <c r="A101" s="5">
        <v>8</v>
      </c>
      <c r="B101" s="33" t="s">
        <v>553</v>
      </c>
      <c r="C101" s="32" t="s">
        <v>4</v>
      </c>
    </row>
    <row r="102" spans="1:3" ht="15.75">
      <c r="A102" s="5">
        <v>9</v>
      </c>
      <c r="B102" s="33" t="s">
        <v>554</v>
      </c>
      <c r="C102" s="32" t="s">
        <v>5</v>
      </c>
    </row>
    <row r="103" spans="1:3" ht="15.75">
      <c r="A103" s="5">
        <v>10</v>
      </c>
      <c r="B103" s="33" t="s">
        <v>555</v>
      </c>
      <c r="C103" s="32" t="s">
        <v>5</v>
      </c>
    </row>
    <row r="104" spans="1:3" ht="15.75">
      <c r="A104" s="5">
        <v>11</v>
      </c>
      <c r="B104" s="33" t="s">
        <v>556</v>
      </c>
      <c r="C104" s="32" t="s">
        <v>5</v>
      </c>
    </row>
    <row r="105" spans="1:3" ht="15.75">
      <c r="A105" s="5">
        <v>12</v>
      </c>
      <c r="B105" s="33" t="s">
        <v>557</v>
      </c>
      <c r="C105" s="32" t="s">
        <v>5</v>
      </c>
    </row>
    <row r="106" spans="1:3" ht="15.75">
      <c r="A106" s="5">
        <v>13</v>
      </c>
      <c r="B106" s="33" t="s">
        <v>558</v>
      </c>
      <c r="C106" s="32" t="s">
        <v>5</v>
      </c>
    </row>
  </sheetData>
  <mergeCells count="5">
    <mergeCell ref="A1:B1"/>
    <mergeCell ref="A2:C2"/>
    <mergeCell ref="A27:C27"/>
    <mergeCell ref="A55:C55"/>
    <mergeCell ref="A87:C8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5"/>
  <sheetViews>
    <sheetView view="pageBreakPreview" zoomScale="60" zoomScaleNormal="130" workbookViewId="0">
      <selection activeCell="D1" sqref="D1"/>
    </sheetView>
  </sheetViews>
  <sheetFormatPr defaultRowHeight="15"/>
  <cols>
    <col min="1" max="1" width="6.85546875" bestFit="1" customWidth="1"/>
    <col min="2" max="2" width="29.140625" bestFit="1" customWidth="1"/>
    <col min="3" max="3" width="14.85546875" customWidth="1"/>
  </cols>
  <sheetData>
    <row r="1" spans="1:3" ht="36">
      <c r="A1" s="143" t="s">
        <v>95</v>
      </c>
      <c r="B1" s="143"/>
      <c r="C1" s="35"/>
    </row>
    <row r="2" spans="1:3" ht="21">
      <c r="A2" s="131" t="s">
        <v>748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>
      <c r="A4" s="5">
        <v>1</v>
      </c>
      <c r="B4" t="s">
        <v>749</v>
      </c>
      <c r="C4" t="s">
        <v>31</v>
      </c>
    </row>
    <row r="5" spans="1:3">
      <c r="A5" s="1"/>
      <c r="B5" s="2"/>
      <c r="C5" s="13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view="pageBreakPreview" zoomScaleNormal="100" zoomScaleSheetLayoutView="100" workbookViewId="0">
      <selection activeCell="A38" sqref="A38"/>
    </sheetView>
  </sheetViews>
  <sheetFormatPr defaultRowHeight="15"/>
  <cols>
    <col min="1" max="1" width="6.85546875" bestFit="1" customWidth="1"/>
    <col min="2" max="2" width="35.7109375" customWidth="1"/>
    <col min="3" max="3" width="15.42578125" customWidth="1"/>
  </cols>
  <sheetData>
    <row r="1" spans="1:3" ht="36">
      <c r="A1" s="132" t="s">
        <v>1103</v>
      </c>
      <c r="B1" s="133"/>
      <c r="C1" s="28"/>
    </row>
    <row r="2" spans="1:3" ht="23.25">
      <c r="A2" s="138" t="s">
        <v>1104</v>
      </c>
      <c r="B2" s="138"/>
      <c r="C2" s="138"/>
    </row>
    <row r="3" spans="1:3">
      <c r="A3" s="92" t="s">
        <v>0</v>
      </c>
      <c r="B3" s="27" t="s">
        <v>12</v>
      </c>
      <c r="C3" s="27" t="s">
        <v>2</v>
      </c>
    </row>
    <row r="4" spans="1:3">
      <c r="A4" s="4">
        <v>1</v>
      </c>
      <c r="B4" s="4" t="s">
        <v>1105</v>
      </c>
      <c r="C4" s="4" t="s">
        <v>31</v>
      </c>
    </row>
    <row r="5" spans="1:3">
      <c r="A5" s="4">
        <v>2</v>
      </c>
      <c r="B5" s="4" t="s">
        <v>1106</v>
      </c>
      <c r="C5" s="4" t="s">
        <v>31</v>
      </c>
    </row>
    <row r="6" spans="1:3">
      <c r="A6" s="4">
        <v>3</v>
      </c>
      <c r="B6" s="4" t="s">
        <v>1107</v>
      </c>
      <c r="C6" s="4" t="s">
        <v>31</v>
      </c>
    </row>
    <row r="7" spans="1:3">
      <c r="A7" s="4">
        <v>4</v>
      </c>
      <c r="B7" s="4" t="s">
        <v>1108</v>
      </c>
      <c r="C7" s="4" t="s">
        <v>31</v>
      </c>
    </row>
    <row r="8" spans="1:3">
      <c r="A8" s="4">
        <v>5</v>
      </c>
      <c r="B8" s="4" t="s">
        <v>1109</v>
      </c>
      <c r="C8" s="4" t="s">
        <v>31</v>
      </c>
    </row>
    <row r="9" spans="1:3">
      <c r="A9" s="4">
        <v>6</v>
      </c>
      <c r="B9" s="4" t="s">
        <v>1110</v>
      </c>
      <c r="C9" s="4" t="s">
        <v>31</v>
      </c>
    </row>
    <row r="10" spans="1:3">
      <c r="A10" s="4">
        <v>7</v>
      </c>
      <c r="B10" s="4" t="s">
        <v>1111</v>
      </c>
      <c r="C10" s="4" t="s">
        <v>30</v>
      </c>
    </row>
    <row r="11" spans="1:3">
      <c r="A11" s="4">
        <v>8</v>
      </c>
      <c r="B11" s="4" t="s">
        <v>1112</v>
      </c>
      <c r="C11" s="4" t="s">
        <v>31</v>
      </c>
    </row>
    <row r="12" spans="1:3">
      <c r="A12" s="4">
        <v>9</v>
      </c>
      <c r="B12" s="4" t="s">
        <v>1105</v>
      </c>
      <c r="C12" s="4" t="s">
        <v>29</v>
      </c>
    </row>
    <row r="13" spans="1:3">
      <c r="A13" s="4">
        <v>10</v>
      </c>
      <c r="B13" s="4" t="s">
        <v>1113</v>
      </c>
      <c r="C13" s="4" t="s">
        <v>31</v>
      </c>
    </row>
    <row r="14" spans="1:3">
      <c r="A14" s="4">
        <v>11</v>
      </c>
      <c r="B14" s="4" t="s">
        <v>1114</v>
      </c>
      <c r="C14" s="4" t="s">
        <v>31</v>
      </c>
    </row>
    <row r="15" spans="1:3">
      <c r="A15" s="4">
        <v>12</v>
      </c>
      <c r="B15" s="4" t="s">
        <v>1115</v>
      </c>
      <c r="C15" s="4" t="s">
        <v>29</v>
      </c>
    </row>
    <row r="16" spans="1:3">
      <c r="A16" s="4">
        <v>13</v>
      </c>
      <c r="B16" s="4" t="s">
        <v>1116</v>
      </c>
      <c r="C16" s="4" t="s">
        <v>31</v>
      </c>
    </row>
    <row r="17" spans="1:17">
      <c r="A17" s="4">
        <v>14</v>
      </c>
      <c r="B17" s="4" t="s">
        <v>1117</v>
      </c>
      <c r="C17" s="4" t="s">
        <v>29</v>
      </c>
      <c r="Q17" s="99"/>
    </row>
    <row r="18" spans="1:17">
      <c r="A18" s="4">
        <v>15</v>
      </c>
      <c r="B18" s="4" t="s">
        <v>1118</v>
      </c>
      <c r="C18" s="4" t="s">
        <v>31</v>
      </c>
    </row>
    <row r="19" spans="1:17">
      <c r="A19" s="4">
        <v>16</v>
      </c>
      <c r="B19" s="4" t="s">
        <v>1119</v>
      </c>
      <c r="C19" s="4" t="s">
        <v>31</v>
      </c>
    </row>
    <row r="20" spans="1:17">
      <c r="A20" s="4">
        <v>17</v>
      </c>
      <c r="B20" s="4" t="s">
        <v>1120</v>
      </c>
      <c r="C20" s="4" t="s">
        <v>29</v>
      </c>
    </row>
    <row r="21" spans="1:17">
      <c r="A21" s="4">
        <v>18</v>
      </c>
      <c r="B21" s="4" t="s">
        <v>1121</v>
      </c>
      <c r="C21" s="4" t="s">
        <v>29</v>
      </c>
    </row>
    <row r="22" spans="1:17">
      <c r="A22" s="4">
        <v>19</v>
      </c>
      <c r="B22" s="4" t="s">
        <v>1122</v>
      </c>
      <c r="C22" s="4" t="s">
        <v>31</v>
      </c>
    </row>
    <row r="23" spans="1:17">
      <c r="A23" s="4">
        <v>20</v>
      </c>
      <c r="B23" s="4" t="s">
        <v>1123</v>
      </c>
      <c r="C23" s="4" t="s">
        <v>31</v>
      </c>
    </row>
    <row r="24" spans="1:17">
      <c r="A24" s="4">
        <v>21</v>
      </c>
      <c r="B24" s="4" t="s">
        <v>1124</v>
      </c>
      <c r="C24" s="4" t="s">
        <v>31</v>
      </c>
    </row>
    <row r="25" spans="1:17">
      <c r="A25" s="4">
        <v>22</v>
      </c>
      <c r="B25" s="4" t="s">
        <v>1125</v>
      </c>
      <c r="C25" s="4" t="s">
        <v>29</v>
      </c>
    </row>
    <row r="26" spans="1:17">
      <c r="A26" s="4"/>
      <c r="B26" s="4"/>
      <c r="C26" s="4"/>
    </row>
    <row r="27" spans="1:17">
      <c r="A27" s="92" t="s">
        <v>0</v>
      </c>
      <c r="B27" s="27" t="s">
        <v>6</v>
      </c>
      <c r="C27" s="27" t="s">
        <v>2</v>
      </c>
    </row>
    <row r="28" spans="1:17">
      <c r="A28" s="4">
        <v>1</v>
      </c>
      <c r="B28" s="4" t="s">
        <v>1126</v>
      </c>
      <c r="C28" s="4" t="s">
        <v>31</v>
      </c>
    </row>
    <row r="29" spans="1:17">
      <c r="A29" s="4">
        <v>2</v>
      </c>
      <c r="B29" s="4" t="s">
        <v>1127</v>
      </c>
      <c r="C29" s="4" t="s">
        <v>31</v>
      </c>
    </row>
    <row r="30" spans="1:17">
      <c r="A30" s="4">
        <v>3</v>
      </c>
      <c r="B30" s="4" t="s">
        <v>1128</v>
      </c>
      <c r="C30" s="4" t="s">
        <v>31</v>
      </c>
    </row>
    <row r="31" spans="1:17">
      <c r="A31" s="4"/>
      <c r="B31" s="4"/>
      <c r="C31" s="4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0"/>
  <sheetViews>
    <sheetView view="pageBreakPreview" topLeftCell="A76" zoomScaleSheetLayoutView="100" workbookViewId="0">
      <selection activeCell="A104" sqref="A104"/>
    </sheetView>
  </sheetViews>
  <sheetFormatPr defaultRowHeight="15"/>
  <cols>
    <col min="1" max="1" width="12.5703125" customWidth="1"/>
    <col min="2" max="2" width="38.28515625" customWidth="1"/>
    <col min="3" max="3" width="18.42578125" style="6" customWidth="1"/>
  </cols>
  <sheetData>
    <row r="1" spans="1:3" ht="36">
      <c r="A1" s="115" t="s">
        <v>15</v>
      </c>
      <c r="B1" s="28"/>
      <c r="C1" s="35"/>
    </row>
    <row r="2" spans="1:3" ht="21">
      <c r="A2" s="131" t="s">
        <v>395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>
      <c r="A4" s="5">
        <v>1</v>
      </c>
      <c r="B4" s="4" t="s">
        <v>396</v>
      </c>
      <c r="C4" s="4" t="s">
        <v>379</v>
      </c>
    </row>
    <row r="5" spans="1:3">
      <c r="A5" s="5">
        <f>+A4+1</f>
        <v>2</v>
      </c>
      <c r="B5" s="4" t="s">
        <v>397</v>
      </c>
      <c r="C5" s="4" t="s">
        <v>4</v>
      </c>
    </row>
    <row r="6" spans="1:3">
      <c r="A6" s="5">
        <f>+A5+1</f>
        <v>3</v>
      </c>
      <c r="B6" s="4" t="s">
        <v>398</v>
      </c>
      <c r="C6" s="4" t="s">
        <v>4</v>
      </c>
    </row>
    <row r="7" spans="1:3">
      <c r="A7" s="5">
        <f>+A6+1</f>
        <v>4</v>
      </c>
      <c r="B7" s="4" t="s">
        <v>399</v>
      </c>
      <c r="C7" s="4" t="s">
        <v>379</v>
      </c>
    </row>
    <row r="8" spans="1:3">
      <c r="A8" s="5">
        <f>+A7+1</f>
        <v>5</v>
      </c>
      <c r="B8" s="4" t="s">
        <v>400</v>
      </c>
      <c r="C8" s="4" t="s">
        <v>379</v>
      </c>
    </row>
    <row r="9" spans="1:3">
      <c r="A9" s="5">
        <f t="shared" ref="A9:A11" si="0">+A8+1</f>
        <v>6</v>
      </c>
      <c r="B9" s="4" t="s">
        <v>401</v>
      </c>
      <c r="C9" s="4" t="s">
        <v>379</v>
      </c>
    </row>
    <row r="10" spans="1:3">
      <c r="A10" s="5">
        <f t="shared" si="0"/>
        <v>7</v>
      </c>
      <c r="B10" s="4" t="s">
        <v>402</v>
      </c>
      <c r="C10" s="4" t="s">
        <v>5</v>
      </c>
    </row>
    <row r="11" spans="1:3">
      <c r="A11" s="5">
        <f t="shared" si="0"/>
        <v>8</v>
      </c>
      <c r="B11" s="4" t="s">
        <v>412</v>
      </c>
      <c r="C11" s="4" t="s">
        <v>3</v>
      </c>
    </row>
    <row r="12" spans="1:3">
      <c r="A12" s="1"/>
      <c r="B12" s="2"/>
      <c r="C12" s="13"/>
    </row>
    <row r="13" spans="1:3">
      <c r="A13" s="1" t="s">
        <v>0</v>
      </c>
      <c r="B13" s="2" t="s">
        <v>10</v>
      </c>
      <c r="C13" s="13" t="s">
        <v>2</v>
      </c>
    </row>
    <row r="14" spans="1:3">
      <c r="A14" s="5">
        <v>1</v>
      </c>
      <c r="B14" s="4" t="s">
        <v>403</v>
      </c>
      <c r="C14" s="4" t="s">
        <v>5</v>
      </c>
    </row>
    <row r="15" spans="1:3">
      <c r="A15" s="5">
        <f>+A14+1</f>
        <v>2</v>
      </c>
      <c r="B15" s="4" t="s">
        <v>404</v>
      </c>
      <c r="C15" s="4" t="s">
        <v>3</v>
      </c>
    </row>
    <row r="16" spans="1:3">
      <c r="A16" s="5">
        <f>+A15+1</f>
        <v>3</v>
      </c>
      <c r="B16" s="4" t="s">
        <v>405</v>
      </c>
      <c r="C16" s="4" t="s">
        <v>4</v>
      </c>
    </row>
    <row r="17" spans="1:3">
      <c r="A17" s="5">
        <f>+A16+1</f>
        <v>4</v>
      </c>
      <c r="B17" s="4" t="s">
        <v>406</v>
      </c>
      <c r="C17" s="4" t="s">
        <v>3</v>
      </c>
    </row>
    <row r="18" spans="1:3">
      <c r="A18" s="5">
        <f>+A17+1</f>
        <v>5</v>
      </c>
      <c r="B18" s="4" t="s">
        <v>407</v>
      </c>
      <c r="C18" s="4" t="s">
        <v>3</v>
      </c>
    </row>
    <row r="19" spans="1:3">
      <c r="A19" s="5">
        <f t="shared" ref="A19:A21" si="1">+A18+1</f>
        <v>6</v>
      </c>
      <c r="B19" s="4" t="s">
        <v>408</v>
      </c>
      <c r="C19" s="4" t="s">
        <v>4</v>
      </c>
    </row>
    <row r="20" spans="1:3">
      <c r="A20" s="5">
        <f t="shared" si="1"/>
        <v>7</v>
      </c>
      <c r="B20" s="4" t="s">
        <v>409</v>
      </c>
      <c r="C20" s="4" t="s">
        <v>3</v>
      </c>
    </row>
    <row r="21" spans="1:3">
      <c r="A21" s="5">
        <f t="shared" si="1"/>
        <v>8</v>
      </c>
      <c r="B21" s="4" t="s">
        <v>410</v>
      </c>
      <c r="C21" s="4" t="s">
        <v>3</v>
      </c>
    </row>
    <row r="22" spans="1:3">
      <c r="A22" s="5">
        <f>+A21+1</f>
        <v>9</v>
      </c>
      <c r="B22" s="4" t="s">
        <v>411</v>
      </c>
      <c r="C22" s="4" t="s">
        <v>3</v>
      </c>
    </row>
    <row r="23" spans="1:3">
      <c r="A23" s="1"/>
      <c r="B23" s="10"/>
      <c r="C23" s="14"/>
    </row>
    <row r="24" spans="1:3" ht="21">
      <c r="A24" s="131" t="s">
        <v>16</v>
      </c>
      <c r="B24" s="131"/>
      <c r="C24" s="131"/>
    </row>
    <row r="25" spans="1:3">
      <c r="A25" s="1" t="s">
        <v>0</v>
      </c>
      <c r="B25" s="2" t="s">
        <v>12</v>
      </c>
      <c r="C25" s="13" t="s">
        <v>2</v>
      </c>
    </row>
    <row r="26" spans="1:3">
      <c r="A26" s="5">
        <v>1</v>
      </c>
      <c r="B26" s="4" t="s">
        <v>380</v>
      </c>
      <c r="C26" s="4" t="s">
        <v>375</v>
      </c>
    </row>
    <row r="27" spans="1:3">
      <c r="A27" s="5">
        <f>+A26+1</f>
        <v>2</v>
      </c>
      <c r="B27" s="4" t="s">
        <v>381</v>
      </c>
      <c r="C27" s="4" t="s">
        <v>375</v>
      </c>
    </row>
    <row r="28" spans="1:3">
      <c r="A28" s="5">
        <f>+A27+1</f>
        <v>3</v>
      </c>
      <c r="B28" s="4" t="s">
        <v>382</v>
      </c>
      <c r="C28" s="4" t="s">
        <v>383</v>
      </c>
    </row>
    <row r="29" spans="1:3">
      <c r="A29" s="1"/>
      <c r="B29" s="2"/>
      <c r="C29" s="13"/>
    </row>
    <row r="30" spans="1:3">
      <c r="A30" s="1" t="s">
        <v>0</v>
      </c>
      <c r="B30" s="2" t="s">
        <v>10</v>
      </c>
      <c r="C30" s="13" t="s">
        <v>2</v>
      </c>
    </row>
    <row r="31" spans="1:3">
      <c r="A31" s="5">
        <v>1</v>
      </c>
      <c r="B31" s="4" t="s">
        <v>384</v>
      </c>
      <c r="C31" s="4" t="s">
        <v>379</v>
      </c>
    </row>
    <row r="32" spans="1:3">
      <c r="A32" s="5">
        <f>+A31+1</f>
        <v>2</v>
      </c>
      <c r="B32" s="4" t="s">
        <v>385</v>
      </c>
      <c r="C32" s="4" t="s">
        <v>379</v>
      </c>
    </row>
    <row r="33" spans="1:3">
      <c r="A33" s="1"/>
      <c r="B33" s="2"/>
      <c r="C33" s="13"/>
    </row>
    <row r="34" spans="1:3" ht="21">
      <c r="A34" s="131" t="s">
        <v>17</v>
      </c>
      <c r="B34" s="131"/>
      <c r="C34" s="131"/>
    </row>
    <row r="35" spans="1:3">
      <c r="A35" s="1" t="s">
        <v>0</v>
      </c>
      <c r="B35" s="2" t="s">
        <v>10</v>
      </c>
      <c r="C35" s="13" t="s">
        <v>2</v>
      </c>
    </row>
    <row r="36" spans="1:3">
      <c r="A36" s="5">
        <v>1</v>
      </c>
      <c r="B36" s="4" t="s">
        <v>376</v>
      </c>
      <c r="C36" s="4" t="s">
        <v>379</v>
      </c>
    </row>
    <row r="37" spans="1:3">
      <c r="A37" s="5">
        <f>+A36+1</f>
        <v>2</v>
      </c>
      <c r="B37" s="4" t="s">
        <v>377</v>
      </c>
      <c r="C37" s="4" t="s">
        <v>3</v>
      </c>
    </row>
    <row r="38" spans="1:3">
      <c r="A38" s="5">
        <f>+A37+1</f>
        <v>3</v>
      </c>
      <c r="B38" s="4" t="s">
        <v>378</v>
      </c>
      <c r="C38" s="4" t="s">
        <v>379</v>
      </c>
    </row>
    <row r="39" spans="1:3">
      <c r="A39" s="1"/>
      <c r="B39" s="2"/>
      <c r="C39" s="13"/>
    </row>
    <row r="40" spans="1:3">
      <c r="A40" s="1" t="s">
        <v>0</v>
      </c>
      <c r="B40" s="2" t="s">
        <v>10</v>
      </c>
      <c r="C40" s="13" t="s">
        <v>2</v>
      </c>
    </row>
    <row r="41" spans="1:3">
      <c r="A41" s="9">
        <v>1</v>
      </c>
      <c r="B41" s="10"/>
      <c r="C41" s="14"/>
    </row>
    <row r="42" spans="1:3">
      <c r="A42" s="1"/>
      <c r="B42" s="2"/>
      <c r="C42" s="13"/>
    </row>
    <row r="43" spans="1:3" ht="21">
      <c r="A43" s="131" t="s">
        <v>18</v>
      </c>
      <c r="B43" s="131"/>
      <c r="C43" s="131"/>
    </row>
    <row r="44" spans="1:3">
      <c r="A44" s="1" t="s">
        <v>0</v>
      </c>
      <c r="B44" s="2" t="s">
        <v>12</v>
      </c>
      <c r="C44" s="13" t="s">
        <v>2</v>
      </c>
    </row>
    <row r="45" spans="1:3">
      <c r="A45" s="5">
        <v>1</v>
      </c>
      <c r="B45" s="4" t="s">
        <v>390</v>
      </c>
      <c r="C45" s="4" t="s">
        <v>379</v>
      </c>
    </row>
    <row r="46" spans="1:3">
      <c r="A46" s="5">
        <f t="shared" ref="A46" si="2">+A45+1</f>
        <v>2</v>
      </c>
      <c r="B46" s="4" t="s">
        <v>391</v>
      </c>
      <c r="C46" s="4" t="s">
        <v>379</v>
      </c>
    </row>
    <row r="47" spans="1:3">
      <c r="A47" s="1"/>
      <c r="B47" s="2"/>
      <c r="C47" s="13"/>
    </row>
    <row r="48" spans="1:3">
      <c r="A48" s="1" t="s">
        <v>0</v>
      </c>
      <c r="B48" s="2" t="s">
        <v>10</v>
      </c>
      <c r="C48" s="13" t="s">
        <v>2</v>
      </c>
    </row>
    <row r="49" spans="1:3">
      <c r="A49" s="9">
        <v>1</v>
      </c>
      <c r="B49" s="4" t="s">
        <v>392</v>
      </c>
      <c r="C49" s="4" t="s">
        <v>379</v>
      </c>
    </row>
    <row r="50" spans="1:3">
      <c r="A50" s="9">
        <v>2</v>
      </c>
      <c r="B50" s="4" t="s">
        <v>393</v>
      </c>
      <c r="C50" s="4" t="s">
        <v>379</v>
      </c>
    </row>
    <row r="51" spans="1:3">
      <c r="A51" s="1">
        <v>3</v>
      </c>
      <c r="B51" s="4" t="s">
        <v>394</v>
      </c>
      <c r="C51" s="4" t="s">
        <v>379</v>
      </c>
    </row>
    <row r="52" spans="1:3">
      <c r="A52" s="61"/>
      <c r="B52" s="4"/>
      <c r="C52" s="4"/>
    </row>
    <row r="53" spans="1:3" ht="21">
      <c r="A53" s="131" t="s">
        <v>19</v>
      </c>
      <c r="B53" s="131"/>
      <c r="C53" s="131"/>
    </row>
    <row r="54" spans="1:3">
      <c r="A54" s="1" t="s">
        <v>0</v>
      </c>
      <c r="B54" s="2" t="s">
        <v>12</v>
      </c>
      <c r="C54" s="13" t="s">
        <v>2</v>
      </c>
    </row>
    <row r="55" spans="1:3">
      <c r="A55" s="5">
        <v>1</v>
      </c>
      <c r="B55" s="4" t="s">
        <v>386</v>
      </c>
      <c r="C55" s="4" t="s">
        <v>379</v>
      </c>
    </row>
    <row r="56" spans="1:3">
      <c r="A56" s="1"/>
      <c r="B56" s="2"/>
      <c r="C56" s="13"/>
    </row>
    <row r="57" spans="1:3">
      <c r="A57" s="1" t="s">
        <v>0</v>
      </c>
      <c r="B57" s="2" t="s">
        <v>10</v>
      </c>
      <c r="C57" s="13" t="s">
        <v>2</v>
      </c>
    </row>
    <row r="58" spans="1:3">
      <c r="A58" s="5">
        <v>1</v>
      </c>
      <c r="B58" s="4" t="s">
        <v>387</v>
      </c>
      <c r="C58" s="4" t="s">
        <v>379</v>
      </c>
    </row>
    <row r="59" spans="1:3">
      <c r="A59" s="5">
        <f>+A58+1</f>
        <v>2</v>
      </c>
      <c r="B59" s="4" t="s">
        <v>388</v>
      </c>
      <c r="C59" s="4" t="s">
        <v>379</v>
      </c>
    </row>
    <row r="60" spans="1:3">
      <c r="A60" s="5">
        <f>+A59+1</f>
        <v>3</v>
      </c>
      <c r="B60" s="4" t="s">
        <v>389</v>
      </c>
      <c r="C60" s="4" t="s">
        <v>379</v>
      </c>
    </row>
    <row r="61" spans="1:3">
      <c r="A61" s="1"/>
      <c r="B61" s="2"/>
      <c r="C61" s="13"/>
    </row>
    <row r="62" spans="1:3" ht="21">
      <c r="A62" s="131" t="s">
        <v>38</v>
      </c>
      <c r="B62" s="131"/>
      <c r="C62" s="131"/>
    </row>
    <row r="63" spans="1:3">
      <c r="A63" s="1" t="s">
        <v>0</v>
      </c>
      <c r="B63" s="2" t="s">
        <v>12</v>
      </c>
      <c r="C63" s="13" t="s">
        <v>2</v>
      </c>
    </row>
    <row r="64" spans="1:3">
      <c r="A64" s="5">
        <v>1</v>
      </c>
      <c r="B64" s="4" t="s">
        <v>413</v>
      </c>
      <c r="C64" s="4" t="s">
        <v>4</v>
      </c>
    </row>
    <row r="65" spans="1:3">
      <c r="A65" s="5">
        <f t="shared" ref="A65:A86" si="3">+A64+1</f>
        <v>2</v>
      </c>
      <c r="B65" s="4" t="s">
        <v>414</v>
      </c>
      <c r="C65" s="4" t="s">
        <v>3</v>
      </c>
    </row>
    <row r="66" spans="1:3">
      <c r="A66" s="5">
        <f t="shared" si="3"/>
        <v>3</v>
      </c>
      <c r="B66" s="4" t="s">
        <v>415</v>
      </c>
      <c r="C66" s="4" t="s">
        <v>3</v>
      </c>
    </row>
    <row r="67" spans="1:3">
      <c r="A67" s="5">
        <f t="shared" si="3"/>
        <v>4</v>
      </c>
      <c r="B67" s="4" t="s">
        <v>416</v>
      </c>
      <c r="C67" s="4" t="s">
        <v>5</v>
      </c>
    </row>
    <row r="68" spans="1:3">
      <c r="A68" s="5">
        <f t="shared" si="3"/>
        <v>5</v>
      </c>
      <c r="B68" s="4" t="s">
        <v>417</v>
      </c>
      <c r="C68" s="4" t="s">
        <v>3</v>
      </c>
    </row>
    <row r="69" spans="1:3">
      <c r="A69" s="5">
        <f t="shared" si="3"/>
        <v>6</v>
      </c>
      <c r="B69" s="4" t="s">
        <v>418</v>
      </c>
      <c r="C69" s="4" t="s">
        <v>3</v>
      </c>
    </row>
    <row r="70" spans="1:3">
      <c r="A70" s="5">
        <f t="shared" si="3"/>
        <v>7</v>
      </c>
      <c r="B70" s="4" t="s">
        <v>419</v>
      </c>
      <c r="C70" s="4" t="s">
        <v>5</v>
      </c>
    </row>
    <row r="71" spans="1:3">
      <c r="A71" s="5">
        <f t="shared" si="3"/>
        <v>8</v>
      </c>
      <c r="B71" s="4" t="s">
        <v>420</v>
      </c>
      <c r="C71" s="4" t="s">
        <v>3</v>
      </c>
    </row>
    <row r="72" spans="1:3">
      <c r="A72" s="5">
        <f t="shared" si="3"/>
        <v>9</v>
      </c>
      <c r="B72" s="4" t="s">
        <v>421</v>
      </c>
      <c r="C72" s="4" t="s">
        <v>3</v>
      </c>
    </row>
    <row r="73" spans="1:3">
      <c r="A73" s="5">
        <f t="shared" si="3"/>
        <v>10</v>
      </c>
      <c r="B73" s="4" t="s">
        <v>422</v>
      </c>
      <c r="C73" s="4" t="s">
        <v>3</v>
      </c>
    </row>
    <row r="74" spans="1:3">
      <c r="A74" s="5">
        <f t="shared" si="3"/>
        <v>11</v>
      </c>
      <c r="B74" s="4" t="s">
        <v>423</v>
      </c>
      <c r="C74" s="4" t="s">
        <v>3</v>
      </c>
    </row>
    <row r="75" spans="1:3">
      <c r="A75" s="5">
        <f t="shared" si="3"/>
        <v>12</v>
      </c>
      <c r="B75" s="4" t="s">
        <v>424</v>
      </c>
      <c r="C75" s="4" t="s">
        <v>4</v>
      </c>
    </row>
    <row r="76" spans="1:3">
      <c r="A76" s="5">
        <f t="shared" si="3"/>
        <v>13</v>
      </c>
      <c r="B76" s="4" t="s">
        <v>425</v>
      </c>
      <c r="C76" s="4" t="s">
        <v>3</v>
      </c>
    </row>
    <row r="77" spans="1:3">
      <c r="A77" s="5">
        <f t="shared" si="3"/>
        <v>14</v>
      </c>
      <c r="B77" s="4" t="s">
        <v>426</v>
      </c>
      <c r="C77" s="4" t="s">
        <v>4</v>
      </c>
    </row>
    <row r="78" spans="1:3">
      <c r="A78" s="5">
        <f t="shared" si="3"/>
        <v>15</v>
      </c>
      <c r="B78" s="4" t="s">
        <v>427</v>
      </c>
      <c r="C78" s="4" t="s">
        <v>3</v>
      </c>
    </row>
    <row r="79" spans="1:3">
      <c r="A79" s="5">
        <f t="shared" si="3"/>
        <v>16</v>
      </c>
      <c r="B79" s="4" t="s">
        <v>428</v>
      </c>
      <c r="C79" s="4" t="s">
        <v>5</v>
      </c>
    </row>
    <row r="80" spans="1:3">
      <c r="A80" s="5">
        <f t="shared" si="3"/>
        <v>17</v>
      </c>
      <c r="B80" s="4" t="s">
        <v>429</v>
      </c>
      <c r="C80" s="4" t="s">
        <v>3</v>
      </c>
    </row>
    <row r="81" spans="1:3">
      <c r="A81" s="5">
        <f t="shared" si="3"/>
        <v>18</v>
      </c>
      <c r="B81" s="4" t="s">
        <v>430</v>
      </c>
      <c r="C81" s="4" t="s">
        <v>3</v>
      </c>
    </row>
    <row r="82" spans="1:3">
      <c r="A82" s="5">
        <f t="shared" si="3"/>
        <v>19</v>
      </c>
      <c r="B82" s="4" t="s">
        <v>431</v>
      </c>
      <c r="C82" s="4" t="s">
        <v>3</v>
      </c>
    </row>
    <row r="83" spans="1:3">
      <c r="A83" s="5">
        <f t="shared" si="3"/>
        <v>20</v>
      </c>
      <c r="B83" s="4" t="s">
        <v>432</v>
      </c>
      <c r="C83" s="4" t="s">
        <v>3</v>
      </c>
    </row>
    <row r="84" spans="1:3">
      <c r="A84" s="5">
        <f t="shared" si="3"/>
        <v>21</v>
      </c>
      <c r="B84" s="4" t="s">
        <v>433</v>
      </c>
      <c r="C84" s="4" t="s">
        <v>3</v>
      </c>
    </row>
    <row r="85" spans="1:3">
      <c r="A85" s="5">
        <f t="shared" si="3"/>
        <v>22</v>
      </c>
      <c r="B85" s="4" t="s">
        <v>435</v>
      </c>
      <c r="C85" s="4" t="s">
        <v>3</v>
      </c>
    </row>
    <row r="86" spans="1:3">
      <c r="A86" s="5">
        <f t="shared" si="3"/>
        <v>23</v>
      </c>
      <c r="B86" s="4" t="s">
        <v>436</v>
      </c>
      <c r="C86" s="4" t="s">
        <v>4</v>
      </c>
    </row>
    <row r="87" spans="1:3">
      <c r="A87" s="61"/>
      <c r="B87" s="4"/>
      <c r="C87" s="4"/>
    </row>
    <row r="88" spans="1:3">
      <c r="A88" s="1" t="s">
        <v>0</v>
      </c>
      <c r="B88" s="2" t="s">
        <v>10</v>
      </c>
      <c r="C88" s="13" t="s">
        <v>2</v>
      </c>
    </row>
    <row r="89" spans="1:3">
      <c r="A89" s="5">
        <v>1</v>
      </c>
      <c r="B89" s="4" t="s">
        <v>434</v>
      </c>
      <c r="C89" s="4" t="s">
        <v>3</v>
      </c>
    </row>
    <row r="90" spans="1:3">
      <c r="A90" s="5">
        <f>+A89+1</f>
        <v>2</v>
      </c>
      <c r="B90" s="4" t="s">
        <v>437</v>
      </c>
      <c r="C90" s="4" t="s">
        <v>3</v>
      </c>
    </row>
    <row r="91" spans="1:3">
      <c r="A91" s="5">
        <f>+A90+1</f>
        <v>3</v>
      </c>
      <c r="B91" s="4" t="s">
        <v>438</v>
      </c>
      <c r="C91" s="4" t="s">
        <v>3</v>
      </c>
    </row>
    <row r="92" spans="1:3">
      <c r="A92" s="5">
        <f t="shared" ref="A92:A99" si="4">+A91+1</f>
        <v>4</v>
      </c>
      <c r="B92" s="4" t="s">
        <v>439</v>
      </c>
      <c r="C92" s="4" t="s">
        <v>4</v>
      </c>
    </row>
    <row r="93" spans="1:3">
      <c r="A93" s="5">
        <f t="shared" si="4"/>
        <v>5</v>
      </c>
      <c r="B93" s="4" t="s">
        <v>440</v>
      </c>
      <c r="C93" s="4" t="s">
        <v>3</v>
      </c>
    </row>
    <row r="94" spans="1:3">
      <c r="A94" s="5">
        <f t="shared" si="4"/>
        <v>6</v>
      </c>
      <c r="B94" s="4" t="s">
        <v>441</v>
      </c>
      <c r="C94" s="4" t="s">
        <v>3</v>
      </c>
    </row>
    <row r="95" spans="1:3">
      <c r="A95" s="5">
        <f t="shared" si="4"/>
        <v>7</v>
      </c>
      <c r="B95" s="4" t="s">
        <v>442</v>
      </c>
      <c r="C95" s="4" t="s">
        <v>3</v>
      </c>
    </row>
    <row r="96" spans="1:3">
      <c r="A96" s="5">
        <f t="shared" si="4"/>
        <v>8</v>
      </c>
      <c r="B96" s="4" t="s">
        <v>443</v>
      </c>
      <c r="C96" s="4" t="s">
        <v>3</v>
      </c>
    </row>
    <row r="97" spans="1:3">
      <c r="A97" s="5">
        <f t="shared" si="4"/>
        <v>9</v>
      </c>
      <c r="B97" s="4" t="s">
        <v>444</v>
      </c>
      <c r="C97" s="4" t="s">
        <v>3</v>
      </c>
    </row>
    <row r="98" spans="1:3">
      <c r="A98" s="5">
        <f t="shared" si="4"/>
        <v>10</v>
      </c>
      <c r="B98" s="4" t="s">
        <v>445</v>
      </c>
      <c r="C98" s="4" t="s">
        <v>3</v>
      </c>
    </row>
    <row r="99" spans="1:3">
      <c r="A99" s="5">
        <f t="shared" si="4"/>
        <v>11</v>
      </c>
      <c r="B99" s="4" t="s">
        <v>446</v>
      </c>
      <c r="C99" s="4" t="s">
        <v>3</v>
      </c>
    </row>
    <row r="100" spans="1:3">
      <c r="A100" s="4"/>
    </row>
  </sheetData>
  <mergeCells count="6">
    <mergeCell ref="A62:C62"/>
    <mergeCell ref="A34:C34"/>
    <mergeCell ref="A43:C43"/>
    <mergeCell ref="A53:C53"/>
    <mergeCell ref="A2:C2"/>
    <mergeCell ref="A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"/>
  <sheetViews>
    <sheetView tabSelected="1" view="pageBreakPreview" zoomScale="60" workbookViewId="0">
      <selection activeCell="C1" sqref="C1:C1048576"/>
    </sheetView>
  </sheetViews>
  <sheetFormatPr defaultRowHeight="15"/>
  <cols>
    <col min="1" max="1" width="12.5703125" style="39" customWidth="1"/>
    <col min="2" max="2" width="38.28515625" customWidth="1"/>
    <col min="3" max="3" width="18.42578125" style="39" customWidth="1"/>
  </cols>
  <sheetData>
    <row r="1" spans="1:3" ht="36">
      <c r="A1" s="132" t="s">
        <v>32</v>
      </c>
      <c r="B1" s="133"/>
      <c r="C1" s="119"/>
    </row>
    <row r="2" spans="1:3" ht="21">
      <c r="A2" s="131" t="s">
        <v>33</v>
      </c>
      <c r="B2" s="131"/>
      <c r="C2" s="131"/>
    </row>
    <row r="3" spans="1:3" ht="18.75">
      <c r="A3" s="78" t="s">
        <v>0</v>
      </c>
      <c r="B3" s="79" t="s">
        <v>1</v>
      </c>
      <c r="C3" s="80" t="s">
        <v>2</v>
      </c>
    </row>
    <row r="4" spans="1:3" ht="18.75">
      <c r="A4" s="81">
        <v>1</v>
      </c>
      <c r="B4" s="82" t="s">
        <v>287</v>
      </c>
      <c r="C4" s="123" t="s">
        <v>31</v>
      </c>
    </row>
    <row r="5" spans="1:3" ht="18.75">
      <c r="A5" s="81"/>
      <c r="B5" s="83"/>
      <c r="C5" s="84"/>
    </row>
    <row r="6" spans="1:3" ht="18.75">
      <c r="A6" s="78" t="s">
        <v>0</v>
      </c>
      <c r="B6" s="79" t="s">
        <v>10</v>
      </c>
      <c r="C6" s="80" t="s">
        <v>2</v>
      </c>
    </row>
    <row r="7" spans="1:3" ht="18.75">
      <c r="A7" s="81">
        <v>1</v>
      </c>
      <c r="B7" s="82" t="s">
        <v>288</v>
      </c>
      <c r="C7" s="123" t="s">
        <v>30</v>
      </c>
    </row>
    <row r="8" spans="1:3" ht="18.75">
      <c r="A8" s="81">
        <v>2</v>
      </c>
      <c r="B8" s="82" t="s">
        <v>289</v>
      </c>
      <c r="C8" s="123" t="s">
        <v>31</v>
      </c>
    </row>
    <row r="9" spans="1:3" ht="18.75">
      <c r="A9" s="81">
        <v>3</v>
      </c>
      <c r="B9" s="82" t="s">
        <v>290</v>
      </c>
      <c r="C9" s="123" t="s">
        <v>30</v>
      </c>
    </row>
    <row r="10" spans="1:3">
      <c r="A10" s="5"/>
      <c r="B10" s="4"/>
      <c r="C10" s="5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C75"/>
  <sheetViews>
    <sheetView view="pageBreakPreview" topLeftCell="A51" zoomScale="70" zoomScaleSheetLayoutView="70" workbookViewId="0">
      <selection activeCell="A52" sqref="A52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16" t="s">
        <v>23</v>
      </c>
      <c r="B1" s="23"/>
      <c r="C1" s="24"/>
    </row>
    <row r="2" spans="1:3" ht="21">
      <c r="A2" s="131" t="s">
        <v>24</v>
      </c>
      <c r="B2" s="131"/>
      <c r="C2" s="131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32" t="s">
        <v>291</v>
      </c>
      <c r="C4" s="34" t="s">
        <v>5</v>
      </c>
    </row>
    <row r="5" spans="1:3">
      <c r="A5" s="5">
        <v>2</v>
      </c>
      <c r="B5" s="32" t="s">
        <v>292</v>
      </c>
      <c r="C5" s="34" t="s">
        <v>5</v>
      </c>
    </row>
    <row r="6" spans="1:3">
      <c r="A6" s="5">
        <v>3</v>
      </c>
      <c r="B6" s="7" t="s">
        <v>293</v>
      </c>
      <c r="C6" s="34" t="s">
        <v>5</v>
      </c>
    </row>
    <row r="7" spans="1:3">
      <c r="A7" s="5">
        <v>4</v>
      </c>
      <c r="B7" s="32" t="s">
        <v>294</v>
      </c>
      <c r="C7" s="32" t="s">
        <v>4</v>
      </c>
    </row>
    <row r="8" spans="1:3">
      <c r="A8" s="5">
        <v>5</v>
      </c>
      <c r="B8" s="32" t="s">
        <v>62</v>
      </c>
      <c r="C8" s="32" t="s">
        <v>3</v>
      </c>
    </row>
    <row r="9" spans="1:3">
      <c r="A9" s="5">
        <v>6</v>
      </c>
      <c r="B9" s="32" t="s">
        <v>295</v>
      </c>
      <c r="C9" s="32" t="s">
        <v>4</v>
      </c>
    </row>
    <row r="10" spans="1:3">
      <c r="A10" s="5">
        <v>7</v>
      </c>
      <c r="B10" s="32" t="s">
        <v>296</v>
      </c>
      <c r="C10" s="32" t="s">
        <v>5</v>
      </c>
    </row>
    <row r="11" spans="1:3">
      <c r="A11" s="5">
        <v>8</v>
      </c>
      <c r="B11" s="32" t="s">
        <v>297</v>
      </c>
      <c r="C11" s="32" t="s">
        <v>5</v>
      </c>
    </row>
    <row r="12" spans="1:3">
      <c r="A12" s="5">
        <v>9</v>
      </c>
      <c r="B12" s="32" t="s">
        <v>298</v>
      </c>
      <c r="C12" s="32" t="s">
        <v>5</v>
      </c>
    </row>
    <row r="13" spans="1:3">
      <c r="A13" s="5">
        <v>10</v>
      </c>
      <c r="B13" s="32" t="s">
        <v>299</v>
      </c>
      <c r="C13" s="32" t="s">
        <v>3</v>
      </c>
    </row>
    <row r="14" spans="1:3">
      <c r="A14" s="5">
        <v>11</v>
      </c>
      <c r="B14" s="32" t="s">
        <v>300</v>
      </c>
      <c r="C14" s="32" t="s">
        <v>4</v>
      </c>
    </row>
    <row r="15" spans="1:3">
      <c r="A15" s="5">
        <v>12</v>
      </c>
      <c r="B15" s="32" t="s">
        <v>301</v>
      </c>
      <c r="C15" s="32" t="s">
        <v>3</v>
      </c>
    </row>
    <row r="16" spans="1:3">
      <c r="A16" s="5">
        <v>13</v>
      </c>
      <c r="B16" s="32" t="s">
        <v>302</v>
      </c>
      <c r="C16" s="32" t="s">
        <v>5</v>
      </c>
    </row>
    <row r="17" spans="1:3">
      <c r="A17" s="5">
        <v>14</v>
      </c>
      <c r="B17" s="32" t="s">
        <v>303</v>
      </c>
      <c r="C17" s="32" t="s">
        <v>5</v>
      </c>
    </row>
    <row r="18" spans="1:3">
      <c r="A18" s="5">
        <v>15</v>
      </c>
      <c r="B18" s="32" t="s">
        <v>304</v>
      </c>
      <c r="C18" s="32" t="s">
        <v>4</v>
      </c>
    </row>
    <row r="19" spans="1:3">
      <c r="A19" s="5">
        <f>+A18+1</f>
        <v>16</v>
      </c>
      <c r="B19" s="32" t="s">
        <v>305</v>
      </c>
      <c r="C19" s="32" t="s">
        <v>4</v>
      </c>
    </row>
    <row r="20" spans="1:3">
      <c r="A20" s="5">
        <f>+A19+1</f>
        <v>17</v>
      </c>
      <c r="B20" s="32" t="s">
        <v>306</v>
      </c>
      <c r="C20" s="32" t="s">
        <v>3</v>
      </c>
    </row>
    <row r="21" spans="1:3">
      <c r="A21" s="5">
        <v>18</v>
      </c>
      <c r="B21" s="32" t="s">
        <v>307</v>
      </c>
      <c r="C21" s="32" t="s">
        <v>3</v>
      </c>
    </row>
    <row r="22" spans="1:3">
      <c r="A22" s="5"/>
      <c r="B22" s="10"/>
      <c r="C22" s="11"/>
    </row>
    <row r="23" spans="1:3">
      <c r="A23" s="1" t="s">
        <v>0</v>
      </c>
      <c r="B23" s="2" t="s">
        <v>10</v>
      </c>
      <c r="C23" s="3" t="s">
        <v>2</v>
      </c>
    </row>
    <row r="24" spans="1:3">
      <c r="A24" s="5">
        <v>1</v>
      </c>
      <c r="B24" s="32" t="s">
        <v>308</v>
      </c>
      <c r="C24" s="32" t="s">
        <v>3</v>
      </c>
    </row>
    <row r="25" spans="1:3">
      <c r="A25" s="5">
        <f>+A24+1</f>
        <v>2</v>
      </c>
      <c r="B25" s="7" t="s">
        <v>309</v>
      </c>
      <c r="C25" s="32" t="s">
        <v>3</v>
      </c>
    </row>
    <row r="26" spans="1:3">
      <c r="A26" s="5">
        <f t="shared" ref="A26:A30" si="0">+A25+1</f>
        <v>3</v>
      </c>
      <c r="B26" s="32" t="s">
        <v>310</v>
      </c>
      <c r="C26" s="32" t="s">
        <v>5</v>
      </c>
    </row>
    <row r="27" spans="1:3">
      <c r="A27" s="5">
        <f t="shared" si="0"/>
        <v>4</v>
      </c>
      <c r="B27" s="32" t="s">
        <v>311</v>
      </c>
      <c r="C27" s="32" t="s">
        <v>3</v>
      </c>
    </row>
    <row r="28" spans="1:3">
      <c r="A28" s="5">
        <f t="shared" si="0"/>
        <v>5</v>
      </c>
      <c r="B28" s="32" t="s">
        <v>312</v>
      </c>
      <c r="C28" s="32" t="s">
        <v>3</v>
      </c>
    </row>
    <row r="29" spans="1:3">
      <c r="A29" s="5">
        <f t="shared" si="0"/>
        <v>6</v>
      </c>
      <c r="B29" s="32" t="s">
        <v>313</v>
      </c>
      <c r="C29" s="32" t="s">
        <v>3</v>
      </c>
    </row>
    <row r="30" spans="1:3">
      <c r="A30" s="5">
        <f t="shared" si="0"/>
        <v>7</v>
      </c>
      <c r="B30" s="32" t="s">
        <v>314</v>
      </c>
      <c r="C30" s="32" t="s">
        <v>3</v>
      </c>
    </row>
    <row r="31" spans="1:3">
      <c r="A31" s="5">
        <v>8</v>
      </c>
      <c r="B31" s="32" t="s">
        <v>315</v>
      </c>
      <c r="C31" s="32" t="s">
        <v>3</v>
      </c>
    </row>
    <row r="32" spans="1:3">
      <c r="A32" s="5">
        <v>9</v>
      </c>
      <c r="B32" s="32" t="s">
        <v>316</v>
      </c>
      <c r="C32" s="32" t="s">
        <v>3</v>
      </c>
    </row>
    <row r="33" spans="1:3">
      <c r="A33" s="5">
        <v>10</v>
      </c>
      <c r="B33" s="32" t="s">
        <v>317</v>
      </c>
      <c r="C33" s="32" t="s">
        <v>3</v>
      </c>
    </row>
    <row r="34" spans="1:3">
      <c r="A34" s="5"/>
      <c r="B34" s="10"/>
      <c r="C34" s="11"/>
    </row>
    <row r="35" spans="1:3" ht="21">
      <c r="A35" s="131" t="s">
        <v>39</v>
      </c>
      <c r="B35" s="131"/>
      <c r="C35" s="131"/>
    </row>
    <row r="36" spans="1:3">
      <c r="A36" s="1" t="s">
        <v>0</v>
      </c>
      <c r="B36" s="27" t="s">
        <v>1</v>
      </c>
      <c r="C36" s="27" t="s">
        <v>2</v>
      </c>
    </row>
    <row r="37" spans="1:3">
      <c r="A37" s="9">
        <v>1</v>
      </c>
      <c r="B37" s="32" t="s">
        <v>318</v>
      </c>
      <c r="C37" s="32" t="s">
        <v>4</v>
      </c>
    </row>
    <row r="38" spans="1:3">
      <c r="A38" s="9">
        <f>+A37+1</f>
        <v>2</v>
      </c>
      <c r="B38" s="32" t="s">
        <v>319</v>
      </c>
      <c r="C38" s="32" t="s">
        <v>5</v>
      </c>
    </row>
    <row r="39" spans="1:3">
      <c r="A39" s="9">
        <f>+A38+1</f>
        <v>3</v>
      </c>
      <c r="B39" s="32" t="s">
        <v>40</v>
      </c>
      <c r="C39" s="32" t="s">
        <v>5</v>
      </c>
    </row>
    <row r="40" spans="1:3">
      <c r="A40" s="1"/>
      <c r="B40" s="27"/>
      <c r="C40" s="27"/>
    </row>
    <row r="41" spans="1:3">
      <c r="A41" s="1" t="s">
        <v>0</v>
      </c>
      <c r="B41" s="27" t="s">
        <v>10</v>
      </c>
      <c r="C41" s="27" t="s">
        <v>2</v>
      </c>
    </row>
    <row r="42" spans="1:3">
      <c r="A42" s="9">
        <v>1</v>
      </c>
      <c r="B42" s="32" t="s">
        <v>42</v>
      </c>
      <c r="C42" s="32" t="s">
        <v>4</v>
      </c>
    </row>
    <row r="43" spans="1:3">
      <c r="A43" s="9">
        <f>+A42+1</f>
        <v>2</v>
      </c>
      <c r="B43" s="32" t="s">
        <v>43</v>
      </c>
      <c r="C43" s="32" t="s">
        <v>4</v>
      </c>
    </row>
    <row r="44" spans="1:3">
      <c r="A44" s="9">
        <f>+A43+1</f>
        <v>3</v>
      </c>
      <c r="B44" s="32" t="s">
        <v>320</v>
      </c>
      <c r="C44" s="32" t="s">
        <v>4</v>
      </c>
    </row>
    <row r="45" spans="1:3">
      <c r="A45" s="9">
        <f>+A44+1</f>
        <v>4</v>
      </c>
      <c r="B45" s="32" t="s">
        <v>41</v>
      </c>
      <c r="C45" s="32" t="s">
        <v>3</v>
      </c>
    </row>
    <row r="46" spans="1:3">
      <c r="A46" s="9">
        <f>+A45+1</f>
        <v>5</v>
      </c>
      <c r="B46" s="32" t="s">
        <v>321</v>
      </c>
      <c r="C46" s="32" t="s">
        <v>3</v>
      </c>
    </row>
    <row r="48" spans="1:3" ht="21">
      <c r="A48" s="131" t="s">
        <v>44</v>
      </c>
      <c r="B48" s="131"/>
      <c r="C48" s="131"/>
    </row>
    <row r="49" spans="1:3">
      <c r="A49" s="1" t="s">
        <v>0</v>
      </c>
      <c r="B49" s="27" t="s">
        <v>1</v>
      </c>
      <c r="C49" s="27" t="s">
        <v>2</v>
      </c>
    </row>
    <row r="50" spans="1:3">
      <c r="A50" s="9">
        <v>1</v>
      </c>
      <c r="B50" s="32" t="s">
        <v>322</v>
      </c>
      <c r="C50" s="32" t="s">
        <v>5</v>
      </c>
    </row>
    <row r="51" spans="1:3">
      <c r="A51" s="9">
        <f>+A50+1</f>
        <v>2</v>
      </c>
      <c r="B51" s="32" t="s">
        <v>323</v>
      </c>
      <c r="C51" s="32" t="s">
        <v>5</v>
      </c>
    </row>
    <row r="52" spans="1:3">
      <c r="A52" s="9">
        <f>+A51+1</f>
        <v>3</v>
      </c>
      <c r="B52" s="32" t="s">
        <v>324</v>
      </c>
      <c r="C52" s="32" t="s">
        <v>5</v>
      </c>
    </row>
    <row r="53" spans="1:3">
      <c r="A53" s="9">
        <f>+A52+1</f>
        <v>4</v>
      </c>
      <c r="B53" s="32" t="s">
        <v>325</v>
      </c>
      <c r="C53" s="32" t="s">
        <v>4</v>
      </c>
    </row>
    <row r="54" spans="1:3">
      <c r="A54" s="9">
        <f>+A53+1</f>
        <v>5</v>
      </c>
      <c r="B54" s="32" t="s">
        <v>326</v>
      </c>
      <c r="C54" s="32" t="s">
        <v>4</v>
      </c>
    </row>
    <row r="55" spans="1:3">
      <c r="A55" s="9">
        <f>+A54+1</f>
        <v>6</v>
      </c>
      <c r="B55" s="32" t="s">
        <v>327</v>
      </c>
      <c r="C55" s="32" t="s">
        <v>5</v>
      </c>
    </row>
    <row r="56" spans="1:3">
      <c r="A56" s="9">
        <f t="shared" ref="A56:A60" si="1">+A55+1</f>
        <v>7</v>
      </c>
      <c r="B56" s="36" t="s">
        <v>328</v>
      </c>
      <c r="C56" s="36" t="s">
        <v>5</v>
      </c>
    </row>
    <row r="57" spans="1:3">
      <c r="A57" s="9">
        <f t="shared" si="1"/>
        <v>8</v>
      </c>
      <c r="B57" s="36" t="s">
        <v>329</v>
      </c>
      <c r="C57" s="32" t="s">
        <v>3</v>
      </c>
    </row>
    <row r="58" spans="1:3">
      <c r="A58" s="9">
        <f t="shared" si="1"/>
        <v>9</v>
      </c>
      <c r="B58" s="36" t="s">
        <v>330</v>
      </c>
      <c r="C58" s="36" t="s">
        <v>5</v>
      </c>
    </row>
    <row r="59" spans="1:3">
      <c r="A59" s="9">
        <f t="shared" si="1"/>
        <v>10</v>
      </c>
      <c r="B59" s="32" t="s">
        <v>331</v>
      </c>
      <c r="C59" s="32" t="s">
        <v>5</v>
      </c>
    </row>
    <row r="60" spans="1:3">
      <c r="A60" s="9">
        <f t="shared" si="1"/>
        <v>11</v>
      </c>
      <c r="B60" s="32" t="s">
        <v>332</v>
      </c>
      <c r="C60" s="32" t="s">
        <v>5</v>
      </c>
    </row>
    <row r="61" spans="1:3">
      <c r="A61" s="9"/>
      <c r="B61" s="36"/>
      <c r="C61" s="36"/>
    </row>
    <row r="62" spans="1:3">
      <c r="A62" s="9"/>
      <c r="B62" s="32"/>
      <c r="C62" s="32"/>
    </row>
    <row r="63" spans="1:3">
      <c r="A63" s="1" t="s">
        <v>0</v>
      </c>
      <c r="B63" s="27" t="s">
        <v>10</v>
      </c>
      <c r="C63" s="27" t="s">
        <v>2</v>
      </c>
    </row>
    <row r="64" spans="1:3">
      <c r="A64" s="9">
        <v>1</v>
      </c>
      <c r="B64" s="36" t="s">
        <v>333</v>
      </c>
      <c r="C64" s="36" t="s">
        <v>4</v>
      </c>
    </row>
    <row r="65" spans="1:3">
      <c r="A65" s="9">
        <f>+A64+1</f>
        <v>2</v>
      </c>
      <c r="B65" s="32" t="s">
        <v>334</v>
      </c>
      <c r="C65" s="36" t="s">
        <v>4</v>
      </c>
    </row>
    <row r="66" spans="1:3">
      <c r="A66" s="9">
        <f t="shared" ref="A66:A71" si="2">+A65+1</f>
        <v>3</v>
      </c>
      <c r="B66" s="36" t="s">
        <v>335</v>
      </c>
      <c r="C66" s="36" t="s">
        <v>4</v>
      </c>
    </row>
    <row r="67" spans="1:3">
      <c r="A67" s="9">
        <f t="shared" si="2"/>
        <v>4</v>
      </c>
      <c r="B67" s="36" t="s">
        <v>336</v>
      </c>
      <c r="C67" s="36" t="s">
        <v>3</v>
      </c>
    </row>
    <row r="68" spans="1:3">
      <c r="A68" s="9">
        <f t="shared" si="2"/>
        <v>5</v>
      </c>
      <c r="B68" s="36" t="s">
        <v>337</v>
      </c>
      <c r="C68" s="36" t="s">
        <v>4</v>
      </c>
    </row>
    <row r="69" spans="1:3">
      <c r="A69" s="9">
        <f t="shared" si="2"/>
        <v>6</v>
      </c>
      <c r="B69" s="36" t="s">
        <v>338</v>
      </c>
      <c r="C69" s="36" t="s">
        <v>3</v>
      </c>
    </row>
    <row r="70" spans="1:3">
      <c r="A70" s="9">
        <f t="shared" si="2"/>
        <v>7</v>
      </c>
      <c r="B70" s="36" t="s">
        <v>339</v>
      </c>
      <c r="C70" s="36" t="s">
        <v>5</v>
      </c>
    </row>
    <row r="71" spans="1:3">
      <c r="A71" s="9">
        <f t="shared" si="2"/>
        <v>8</v>
      </c>
      <c r="B71" s="36" t="s">
        <v>340</v>
      </c>
      <c r="C71" s="36" t="s">
        <v>5</v>
      </c>
    </row>
    <row r="72" spans="1:3">
      <c r="A72" s="9">
        <v>9</v>
      </c>
      <c r="B72" s="36" t="s">
        <v>341</v>
      </c>
      <c r="C72" s="36" t="s">
        <v>4</v>
      </c>
    </row>
    <row r="73" spans="1:3">
      <c r="A73" s="9">
        <v>10</v>
      </c>
      <c r="B73" s="36" t="s">
        <v>342</v>
      </c>
      <c r="C73" s="36" t="s">
        <v>4</v>
      </c>
    </row>
    <row r="74" spans="1:3">
      <c r="A74" s="9"/>
      <c r="B74" s="36"/>
      <c r="C74" s="36"/>
    </row>
    <row r="75" spans="1:3">
      <c r="A75" s="9"/>
      <c r="B75" s="36"/>
      <c r="C75" s="36"/>
    </row>
  </sheetData>
  <mergeCells count="3">
    <mergeCell ref="A2:C2"/>
    <mergeCell ref="A35:C35"/>
    <mergeCell ref="A48:C4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C65"/>
  <sheetViews>
    <sheetView view="pageBreakPreview" zoomScale="60" workbookViewId="0">
      <selection activeCell="A2" sqref="A2:C2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32" t="s">
        <v>73</v>
      </c>
      <c r="B1" s="133"/>
      <c r="C1" s="35"/>
    </row>
    <row r="2" spans="1:3" ht="15.75">
      <c r="A2" s="144" t="s">
        <v>629</v>
      </c>
      <c r="B2" s="144"/>
      <c r="C2" s="144"/>
    </row>
    <row r="3" spans="1:3">
      <c r="A3" s="61" t="s">
        <v>0</v>
      </c>
      <c r="B3" s="27" t="s">
        <v>630</v>
      </c>
      <c r="C3" s="27" t="s">
        <v>2</v>
      </c>
    </row>
    <row r="4" spans="1:3">
      <c r="A4" s="4">
        <v>1</v>
      </c>
      <c r="B4" s="4" t="s">
        <v>631</v>
      </c>
      <c r="C4" s="14" t="s">
        <v>4</v>
      </c>
    </row>
    <row r="5" spans="1:3">
      <c r="A5" s="4">
        <v>2</v>
      </c>
      <c r="B5" s="4" t="s">
        <v>632</v>
      </c>
      <c r="C5" s="14" t="s">
        <v>4</v>
      </c>
    </row>
    <row r="6" spans="1:3">
      <c r="A6" s="4">
        <v>3</v>
      </c>
      <c r="B6" s="4" t="s">
        <v>633</v>
      </c>
      <c r="C6" s="14" t="s">
        <v>4</v>
      </c>
    </row>
    <row r="7" spans="1:3">
      <c r="A7" s="1"/>
      <c r="B7" s="2"/>
      <c r="C7" s="13"/>
    </row>
    <row r="8" spans="1:3" ht="21">
      <c r="A8" s="145" t="s">
        <v>634</v>
      </c>
      <c r="B8" s="146"/>
      <c r="C8" s="147"/>
    </row>
    <row r="9" spans="1:3">
      <c r="A9" s="1" t="s">
        <v>0</v>
      </c>
      <c r="B9" s="2" t="s">
        <v>1</v>
      </c>
      <c r="C9" s="13" t="s">
        <v>2</v>
      </c>
    </row>
    <row r="10" spans="1:3">
      <c r="A10" s="9">
        <v>1</v>
      </c>
      <c r="B10" s="88" t="s">
        <v>604</v>
      </c>
      <c r="C10" s="34" t="s">
        <v>4</v>
      </c>
    </row>
    <row r="11" spans="1:3">
      <c r="A11" s="9">
        <v>2</v>
      </c>
      <c r="B11" s="88" t="s">
        <v>605</v>
      </c>
      <c r="C11" s="34" t="s">
        <v>5</v>
      </c>
    </row>
    <row r="12" spans="1:3">
      <c r="A12" s="9">
        <v>3</v>
      </c>
      <c r="B12" s="88" t="s">
        <v>606</v>
      </c>
      <c r="C12" s="34" t="s">
        <v>5</v>
      </c>
    </row>
    <row r="13" spans="1:3">
      <c r="A13" s="9">
        <v>4</v>
      </c>
      <c r="B13" s="88" t="s">
        <v>607</v>
      </c>
      <c r="C13" s="34" t="s">
        <v>5</v>
      </c>
    </row>
    <row r="14" spans="1:3">
      <c r="A14" s="9">
        <v>5</v>
      </c>
      <c r="B14" s="88" t="s">
        <v>608</v>
      </c>
      <c r="C14" s="34" t="s">
        <v>4</v>
      </c>
    </row>
    <row r="15" spans="1:3">
      <c r="A15" s="9">
        <v>6</v>
      </c>
      <c r="B15" s="88" t="s">
        <v>609</v>
      </c>
      <c r="C15" s="34" t="s">
        <v>4</v>
      </c>
    </row>
    <row r="16" spans="1:3">
      <c r="A16" s="9">
        <v>7</v>
      </c>
      <c r="B16" s="88" t="s">
        <v>610</v>
      </c>
      <c r="C16" s="34" t="s">
        <v>5</v>
      </c>
    </row>
    <row r="17" spans="1:3">
      <c r="A17" s="9">
        <v>8</v>
      </c>
      <c r="B17" s="17" t="s">
        <v>611</v>
      </c>
      <c r="C17" s="17" t="s">
        <v>4</v>
      </c>
    </row>
    <row r="18" spans="1:3">
      <c r="A18" s="9">
        <v>9</v>
      </c>
      <c r="B18" s="17" t="s">
        <v>612</v>
      </c>
      <c r="C18" s="17" t="s">
        <v>4</v>
      </c>
    </row>
    <row r="19" spans="1:3">
      <c r="A19" s="9">
        <v>10</v>
      </c>
      <c r="B19" s="17" t="s">
        <v>613</v>
      </c>
      <c r="C19" s="17" t="s">
        <v>4</v>
      </c>
    </row>
    <row r="20" spans="1:3">
      <c r="A20" s="9">
        <v>11</v>
      </c>
      <c r="B20" s="88" t="s">
        <v>614</v>
      </c>
      <c r="C20" s="34" t="s">
        <v>4</v>
      </c>
    </row>
    <row r="21" spans="1:3">
      <c r="A21" s="9">
        <v>12</v>
      </c>
      <c r="B21" s="34" t="s">
        <v>615</v>
      </c>
      <c r="C21" s="34" t="s">
        <v>4</v>
      </c>
    </row>
    <row r="22" spans="1:3">
      <c r="A22" s="9">
        <v>13</v>
      </c>
      <c r="B22" s="90" t="s">
        <v>616</v>
      </c>
      <c r="C22" s="34" t="s">
        <v>3</v>
      </c>
    </row>
    <row r="23" spans="1:3">
      <c r="A23" s="9">
        <v>14</v>
      </c>
      <c r="B23" s="34" t="s">
        <v>22</v>
      </c>
      <c r="C23" s="34" t="s">
        <v>4</v>
      </c>
    </row>
    <row r="24" spans="1:3">
      <c r="A24" s="9">
        <v>15</v>
      </c>
      <c r="B24" s="34" t="s">
        <v>617</v>
      </c>
      <c r="C24" s="34" t="s">
        <v>4</v>
      </c>
    </row>
    <row r="25" spans="1:3">
      <c r="A25" s="9">
        <v>16</v>
      </c>
      <c r="B25" s="34" t="s">
        <v>618</v>
      </c>
      <c r="C25" s="34" t="s">
        <v>4</v>
      </c>
    </row>
    <row r="26" spans="1:3">
      <c r="A26" s="9"/>
      <c r="B26" s="34"/>
      <c r="C26" s="34"/>
    </row>
    <row r="27" spans="1:3">
      <c r="A27" s="1" t="s">
        <v>0</v>
      </c>
      <c r="B27" s="2" t="s">
        <v>10</v>
      </c>
      <c r="C27" s="13" t="s">
        <v>2</v>
      </c>
    </row>
    <row r="28" spans="1:3">
      <c r="A28" s="91">
        <v>1</v>
      </c>
      <c r="B28" s="4" t="s">
        <v>619</v>
      </c>
      <c r="C28" s="4" t="s">
        <v>3</v>
      </c>
    </row>
    <row r="29" spans="1:3">
      <c r="A29" s="91">
        <v>2</v>
      </c>
      <c r="B29" s="4" t="s">
        <v>620</v>
      </c>
      <c r="C29" s="4" t="s">
        <v>4</v>
      </c>
    </row>
    <row r="30" spans="1:3">
      <c r="A30" s="91">
        <v>3</v>
      </c>
      <c r="B30" s="4" t="s">
        <v>621</v>
      </c>
      <c r="C30" s="4" t="s">
        <v>4</v>
      </c>
    </row>
    <row r="31" spans="1:3">
      <c r="A31" s="91">
        <v>4</v>
      </c>
      <c r="B31" s="7" t="s">
        <v>622</v>
      </c>
      <c r="C31" s="14" t="s">
        <v>4</v>
      </c>
    </row>
    <row r="32" spans="1:3">
      <c r="A32" s="91">
        <v>5</v>
      </c>
      <c r="B32" s="4" t="s">
        <v>623</v>
      </c>
      <c r="C32" s="4" t="s">
        <v>5</v>
      </c>
    </row>
    <row r="33" spans="1:3">
      <c r="A33" s="91">
        <v>6</v>
      </c>
      <c r="B33" s="4" t="s">
        <v>624</v>
      </c>
      <c r="C33" s="4" t="s">
        <v>4</v>
      </c>
    </row>
    <row r="34" spans="1:3">
      <c r="A34" s="91">
        <v>7</v>
      </c>
      <c r="B34" s="4" t="s">
        <v>625</v>
      </c>
      <c r="C34" s="4" t="s">
        <v>3</v>
      </c>
    </row>
    <row r="35" spans="1:3">
      <c r="A35" s="91">
        <v>8</v>
      </c>
      <c r="B35" s="4" t="s">
        <v>626</v>
      </c>
      <c r="C35" s="4" t="s">
        <v>5</v>
      </c>
    </row>
    <row r="36" spans="1:3">
      <c r="A36" s="91">
        <v>9</v>
      </c>
      <c r="B36" s="4" t="s">
        <v>627</v>
      </c>
      <c r="C36" s="4" t="s">
        <v>5</v>
      </c>
    </row>
    <row r="37" spans="1:3">
      <c r="A37" s="91">
        <v>10</v>
      </c>
      <c r="B37" s="4" t="s">
        <v>628</v>
      </c>
      <c r="C37" s="4" t="s">
        <v>5</v>
      </c>
    </row>
    <row r="38" spans="1:3">
      <c r="A38" s="4"/>
      <c r="B38" s="4"/>
      <c r="C38" s="4"/>
    </row>
    <row r="39" spans="1:3">
      <c r="A39" s="4"/>
      <c r="B39" s="4"/>
      <c r="C39" s="4"/>
    </row>
    <row r="40" spans="1:3" ht="21">
      <c r="A40" s="145" t="s">
        <v>1224</v>
      </c>
      <c r="B40" s="146"/>
      <c r="C40" s="147"/>
    </row>
    <row r="41" spans="1:3">
      <c r="A41" s="1" t="s">
        <v>0</v>
      </c>
      <c r="B41" s="2" t="s">
        <v>1</v>
      </c>
      <c r="C41" s="13" t="s">
        <v>2</v>
      </c>
    </row>
    <row r="42" spans="1:3">
      <c r="A42" s="9">
        <v>1</v>
      </c>
      <c r="B42" s="17" t="s">
        <v>635</v>
      </c>
      <c r="C42" s="4" t="s">
        <v>4</v>
      </c>
    </row>
    <row r="43" spans="1:3">
      <c r="A43" s="9">
        <v>2</v>
      </c>
      <c r="B43" s="10" t="s">
        <v>636</v>
      </c>
      <c r="C43" s="4" t="s">
        <v>4</v>
      </c>
    </row>
    <row r="44" spans="1:3">
      <c r="A44" s="9">
        <v>3</v>
      </c>
      <c r="B44" s="17" t="s">
        <v>637</v>
      </c>
      <c r="C44" s="4" t="s">
        <v>4</v>
      </c>
    </row>
    <row r="45" spans="1:3">
      <c r="A45" s="9">
        <v>4</v>
      </c>
      <c r="B45" s="17" t="s">
        <v>638</v>
      </c>
      <c r="C45" s="4" t="s">
        <v>5</v>
      </c>
    </row>
    <row r="46" spans="1:3">
      <c r="A46" s="9">
        <v>5</v>
      </c>
      <c r="B46" s="17" t="s">
        <v>639</v>
      </c>
      <c r="C46" s="4" t="s">
        <v>3</v>
      </c>
    </row>
    <row r="47" spans="1:3">
      <c r="A47" s="9">
        <v>6</v>
      </c>
      <c r="B47" s="17" t="s">
        <v>640</v>
      </c>
      <c r="C47" s="4" t="s">
        <v>5</v>
      </c>
    </row>
    <row r="49" spans="1:3">
      <c r="A49" s="61" t="s">
        <v>0</v>
      </c>
      <c r="B49" s="27" t="s">
        <v>6</v>
      </c>
      <c r="C49" s="27" t="s">
        <v>2</v>
      </c>
    </row>
    <row r="50" spans="1:3">
      <c r="A50" s="5">
        <v>1</v>
      </c>
      <c r="B50" s="4" t="s">
        <v>641</v>
      </c>
      <c r="C50" s="4" t="s">
        <v>5</v>
      </c>
    </row>
    <row r="51" spans="1:3">
      <c r="A51" s="5">
        <v>2</v>
      </c>
      <c r="B51" s="4" t="s">
        <v>642</v>
      </c>
      <c r="C51" s="4" t="s">
        <v>3</v>
      </c>
    </row>
    <row r="52" spans="1:3">
      <c r="A52" s="5">
        <v>3</v>
      </c>
      <c r="B52" s="4" t="s">
        <v>643</v>
      </c>
      <c r="C52" s="4" t="s">
        <v>4</v>
      </c>
    </row>
    <row r="53" spans="1:3">
      <c r="A53" s="4"/>
      <c r="B53" s="4"/>
      <c r="C53" s="4"/>
    </row>
    <row r="55" spans="1:3" ht="21">
      <c r="A55" s="145" t="s">
        <v>651</v>
      </c>
      <c r="B55" s="146"/>
      <c r="C55" s="147"/>
    </row>
    <row r="56" spans="1:3">
      <c r="A56" s="61" t="s">
        <v>0</v>
      </c>
      <c r="B56" s="2" t="s">
        <v>1</v>
      </c>
      <c r="C56" s="13" t="s">
        <v>2</v>
      </c>
    </row>
    <row r="57" spans="1:3">
      <c r="A57" s="4"/>
      <c r="B57" s="4" t="s">
        <v>644</v>
      </c>
      <c r="C57" s="4" t="s">
        <v>5</v>
      </c>
    </row>
    <row r="58" spans="1:3">
      <c r="A58" s="4"/>
      <c r="B58" s="4" t="s">
        <v>645</v>
      </c>
      <c r="C58" s="4" t="s">
        <v>5</v>
      </c>
    </row>
    <row r="59" spans="1:3">
      <c r="A59" s="4"/>
      <c r="B59" s="4" t="s">
        <v>646</v>
      </c>
      <c r="C59" s="4" t="s">
        <v>5</v>
      </c>
    </row>
    <row r="60" spans="1:3">
      <c r="A60" s="4"/>
      <c r="B60" s="4" t="s">
        <v>647</v>
      </c>
      <c r="C60" s="4" t="s">
        <v>4</v>
      </c>
    </row>
    <row r="61" spans="1:3">
      <c r="A61" s="4"/>
      <c r="B61" s="4"/>
      <c r="C61" s="4"/>
    </row>
    <row r="62" spans="1:3">
      <c r="A62" s="61" t="s">
        <v>0</v>
      </c>
      <c r="B62" s="27" t="s">
        <v>6</v>
      </c>
      <c r="C62" s="27" t="s">
        <v>2</v>
      </c>
    </row>
    <row r="63" spans="1:3">
      <c r="A63" s="4"/>
      <c r="B63" s="4" t="s">
        <v>648</v>
      </c>
      <c r="C63" s="4" t="s">
        <v>4</v>
      </c>
    </row>
    <row r="64" spans="1:3">
      <c r="A64" s="4"/>
      <c r="B64" s="4" t="s">
        <v>649</v>
      </c>
      <c r="C64" s="4" t="s">
        <v>5</v>
      </c>
    </row>
    <row r="65" spans="1:3">
      <c r="A65" s="4"/>
      <c r="B65" s="4" t="s">
        <v>650</v>
      </c>
      <c r="C65" s="4" t="s">
        <v>5</v>
      </c>
    </row>
  </sheetData>
  <mergeCells count="5">
    <mergeCell ref="A2:C2"/>
    <mergeCell ref="A8:C8"/>
    <mergeCell ref="A1:B1"/>
    <mergeCell ref="A40:C40"/>
    <mergeCell ref="A55:C55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C55"/>
  <sheetViews>
    <sheetView view="pageBreakPreview" topLeftCell="A18" zoomScale="70" zoomScaleSheetLayoutView="70" workbookViewId="0">
      <selection activeCell="D1" sqref="D1:D1048576"/>
    </sheetView>
  </sheetViews>
  <sheetFormatPr defaultRowHeight="15"/>
  <cols>
    <col min="1" max="1" width="12.5703125" customWidth="1"/>
    <col min="2" max="2" width="38.28515625" customWidth="1"/>
    <col min="3" max="3" width="18.42578125" style="39" customWidth="1"/>
  </cols>
  <sheetData>
    <row r="1" spans="1:3" ht="36">
      <c r="A1" s="132" t="s">
        <v>34</v>
      </c>
      <c r="B1" s="133"/>
      <c r="C1" s="119"/>
    </row>
    <row r="2" spans="1:3" ht="21">
      <c r="A2" s="131" t="s">
        <v>35</v>
      </c>
      <c r="B2" s="131"/>
      <c r="C2" s="131"/>
    </row>
    <row r="3" spans="1:3">
      <c r="A3" s="92" t="s">
        <v>0</v>
      </c>
      <c r="B3" s="27" t="s">
        <v>1</v>
      </c>
      <c r="C3" s="120" t="s">
        <v>2</v>
      </c>
    </row>
    <row r="4" spans="1:3">
      <c r="A4" s="92">
        <v>1</v>
      </c>
      <c r="B4" s="32" t="s">
        <v>1094</v>
      </c>
      <c r="C4" s="8" t="s">
        <v>31</v>
      </c>
    </row>
    <row r="5" spans="1:3">
      <c r="A5" s="92">
        <v>2</v>
      </c>
      <c r="B5" s="32" t="s">
        <v>1098</v>
      </c>
      <c r="C5" s="8" t="s">
        <v>31</v>
      </c>
    </row>
    <row r="6" spans="1:3">
      <c r="A6" s="92">
        <v>3</v>
      </c>
      <c r="B6" s="32" t="s">
        <v>1099</v>
      </c>
      <c r="C6" s="8" t="s">
        <v>29</v>
      </c>
    </row>
    <row r="7" spans="1:3">
      <c r="A7" s="92">
        <v>4</v>
      </c>
      <c r="B7" s="32" t="s">
        <v>1100</v>
      </c>
      <c r="C7" s="8" t="s">
        <v>29</v>
      </c>
    </row>
    <row r="8" spans="1:3">
      <c r="A8" s="92">
        <v>5</v>
      </c>
      <c r="B8" s="32" t="s">
        <v>163</v>
      </c>
      <c r="C8" s="8" t="s">
        <v>29</v>
      </c>
    </row>
    <row r="9" spans="1:3">
      <c r="A9" s="92"/>
      <c r="B9" s="34"/>
      <c r="C9" s="11"/>
    </row>
    <row r="10" spans="1:3">
      <c r="A10" s="92"/>
      <c r="B10" s="34"/>
      <c r="C10" s="11"/>
    </row>
    <row r="11" spans="1:3">
      <c r="A11" s="1" t="s">
        <v>0</v>
      </c>
      <c r="B11" s="27" t="s">
        <v>6</v>
      </c>
      <c r="C11" s="3" t="s">
        <v>2</v>
      </c>
    </row>
    <row r="12" spans="1:3">
      <c r="A12" s="98">
        <v>1</v>
      </c>
      <c r="B12" s="29" t="s">
        <v>1095</v>
      </c>
      <c r="C12" s="121" t="s">
        <v>30</v>
      </c>
    </row>
    <row r="13" spans="1:3">
      <c r="A13" s="98">
        <f>+A12+1</f>
        <v>2</v>
      </c>
      <c r="B13" s="31" t="s">
        <v>1096</v>
      </c>
      <c r="C13" s="122" t="s">
        <v>31</v>
      </c>
    </row>
    <row r="14" spans="1:3">
      <c r="A14" s="98">
        <f t="shared" ref="A14" si="0">+A13+1</f>
        <v>3</v>
      </c>
      <c r="B14" s="30" t="s">
        <v>1097</v>
      </c>
      <c r="C14" s="121" t="s">
        <v>31</v>
      </c>
    </row>
    <row r="15" spans="1:3">
      <c r="A15" s="92">
        <v>4</v>
      </c>
      <c r="B15" s="30" t="s">
        <v>1101</v>
      </c>
      <c r="C15" s="121" t="s">
        <v>30</v>
      </c>
    </row>
    <row r="16" spans="1:3">
      <c r="A16" s="92">
        <v>5</v>
      </c>
      <c r="B16" s="30" t="s">
        <v>1102</v>
      </c>
      <c r="C16" s="121" t="s">
        <v>30</v>
      </c>
    </row>
    <row r="17" spans="1:3">
      <c r="A17" s="4"/>
      <c r="B17" s="4"/>
      <c r="C17" s="5"/>
    </row>
    <row r="18" spans="1:3" ht="21">
      <c r="A18" s="131" t="s">
        <v>37</v>
      </c>
      <c r="B18" s="131"/>
      <c r="C18" s="131"/>
    </row>
    <row r="19" spans="1:3">
      <c r="A19" s="1" t="s">
        <v>0</v>
      </c>
      <c r="B19" s="27" t="s">
        <v>1</v>
      </c>
      <c r="C19" s="120" t="s">
        <v>2</v>
      </c>
    </row>
    <row r="20" spans="1:3" ht="18">
      <c r="A20" s="1">
        <v>1</v>
      </c>
      <c r="B20" s="65" t="s">
        <v>159</v>
      </c>
      <c r="C20" s="66" t="s">
        <v>31</v>
      </c>
    </row>
    <row r="21" spans="1:3" ht="18">
      <c r="A21" s="1">
        <f>+A20+1</f>
        <v>2</v>
      </c>
      <c r="B21" s="65" t="s">
        <v>163</v>
      </c>
      <c r="C21" s="66" t="s">
        <v>162</v>
      </c>
    </row>
    <row r="22" spans="1:3" ht="18">
      <c r="A22" s="1">
        <f t="shared" ref="A22:A28" si="1">+A21+1</f>
        <v>3</v>
      </c>
      <c r="B22" s="65" t="s">
        <v>166</v>
      </c>
      <c r="C22" s="66" t="s">
        <v>30</v>
      </c>
    </row>
    <row r="23" spans="1:3" ht="18">
      <c r="A23" s="1">
        <f t="shared" si="1"/>
        <v>4</v>
      </c>
      <c r="B23" s="65" t="s">
        <v>167</v>
      </c>
      <c r="C23" s="66" t="s">
        <v>30</v>
      </c>
    </row>
    <row r="24" spans="1:3" ht="18">
      <c r="A24" s="1">
        <f t="shared" si="1"/>
        <v>5</v>
      </c>
      <c r="B24" s="67" t="s">
        <v>168</v>
      </c>
      <c r="C24" s="68" t="s">
        <v>162</v>
      </c>
    </row>
    <row r="25" spans="1:3" ht="18">
      <c r="A25" s="1">
        <f t="shared" si="1"/>
        <v>6</v>
      </c>
      <c r="B25" s="67" t="s">
        <v>169</v>
      </c>
      <c r="C25" s="68" t="s">
        <v>30</v>
      </c>
    </row>
    <row r="26" spans="1:3" ht="18">
      <c r="A26" s="1">
        <f t="shared" si="1"/>
        <v>7</v>
      </c>
      <c r="B26" s="67" t="s">
        <v>170</v>
      </c>
      <c r="C26" s="68" t="s">
        <v>30</v>
      </c>
    </row>
    <row r="27" spans="1:3" ht="18">
      <c r="A27" s="1">
        <f t="shared" si="1"/>
        <v>8</v>
      </c>
      <c r="B27" s="67" t="s">
        <v>171</v>
      </c>
      <c r="C27" s="68" t="s">
        <v>162</v>
      </c>
    </row>
    <row r="28" spans="1:3" ht="18">
      <c r="A28" s="1">
        <f t="shared" si="1"/>
        <v>9</v>
      </c>
      <c r="B28" s="67" t="s">
        <v>172</v>
      </c>
      <c r="C28" s="68" t="s">
        <v>162</v>
      </c>
    </row>
    <row r="29" spans="1:3" ht="18">
      <c r="A29" s="61">
        <v>10</v>
      </c>
      <c r="B29" s="67" t="s">
        <v>173</v>
      </c>
      <c r="C29" s="68" t="s">
        <v>162</v>
      </c>
    </row>
    <row r="30" spans="1:3" ht="18">
      <c r="A30" s="61"/>
      <c r="B30" s="67"/>
      <c r="C30" s="68"/>
    </row>
    <row r="31" spans="1:3">
      <c r="A31" s="61" t="s">
        <v>0</v>
      </c>
      <c r="B31" s="27" t="s">
        <v>6</v>
      </c>
      <c r="C31" s="3" t="s">
        <v>2</v>
      </c>
    </row>
    <row r="32" spans="1:3" ht="18">
      <c r="A32" s="61">
        <v>1</v>
      </c>
      <c r="B32" s="65" t="s">
        <v>160</v>
      </c>
      <c r="C32" s="66" t="s">
        <v>30</v>
      </c>
    </row>
    <row r="33" spans="1:3" ht="18">
      <c r="A33" s="61">
        <v>2</v>
      </c>
      <c r="B33" s="65" t="s">
        <v>161</v>
      </c>
      <c r="C33" s="66" t="s">
        <v>162</v>
      </c>
    </row>
    <row r="34" spans="1:3" ht="18">
      <c r="A34" s="61">
        <v>3</v>
      </c>
      <c r="B34" s="65" t="s">
        <v>164</v>
      </c>
      <c r="C34" s="66" t="s">
        <v>30</v>
      </c>
    </row>
    <row r="35" spans="1:3" ht="18">
      <c r="A35" s="61">
        <v>4</v>
      </c>
      <c r="B35" s="65" t="s">
        <v>165</v>
      </c>
      <c r="C35" s="66" t="s">
        <v>162</v>
      </c>
    </row>
    <row r="36" spans="1:3" ht="18">
      <c r="A36" s="61">
        <v>5</v>
      </c>
      <c r="B36" s="67" t="s">
        <v>174</v>
      </c>
      <c r="C36" s="68" t="s">
        <v>31</v>
      </c>
    </row>
    <row r="37" spans="1:3" ht="18">
      <c r="A37" s="61">
        <v>6</v>
      </c>
      <c r="B37" s="67" t="s">
        <v>175</v>
      </c>
      <c r="C37" s="68" t="s">
        <v>31</v>
      </c>
    </row>
    <row r="38" spans="1:3" ht="18">
      <c r="A38" s="61">
        <v>7</v>
      </c>
      <c r="B38" s="67" t="s">
        <v>176</v>
      </c>
      <c r="C38" s="68" t="s">
        <v>31</v>
      </c>
    </row>
    <row r="39" spans="1:3" ht="18">
      <c r="A39" s="61">
        <v>8</v>
      </c>
      <c r="B39" s="65" t="s">
        <v>93</v>
      </c>
      <c r="C39" s="66" t="s">
        <v>31</v>
      </c>
    </row>
    <row r="40" spans="1:3" ht="18">
      <c r="A40" s="61">
        <v>9</v>
      </c>
      <c r="B40" s="65" t="s">
        <v>177</v>
      </c>
      <c r="C40" s="66" t="s">
        <v>162</v>
      </c>
    </row>
    <row r="41" spans="1:3" ht="18">
      <c r="A41" s="61">
        <v>10</v>
      </c>
      <c r="B41" s="67" t="s">
        <v>186</v>
      </c>
      <c r="C41" s="68" t="s">
        <v>162</v>
      </c>
    </row>
    <row r="42" spans="1:3">
      <c r="A42" s="4"/>
      <c r="B42" s="4"/>
      <c r="C42" s="5"/>
    </row>
    <row r="43" spans="1:3" ht="21">
      <c r="A43" s="131" t="s">
        <v>1225</v>
      </c>
      <c r="B43" s="131"/>
      <c r="C43" s="131"/>
    </row>
    <row r="44" spans="1:3">
      <c r="A44" s="61" t="s">
        <v>0</v>
      </c>
      <c r="B44" s="27" t="s">
        <v>1</v>
      </c>
      <c r="C44" s="120" t="s">
        <v>2</v>
      </c>
    </row>
    <row r="45" spans="1:3" ht="18">
      <c r="A45" s="61">
        <v>1</v>
      </c>
      <c r="B45" s="65" t="s">
        <v>178</v>
      </c>
      <c r="C45" s="66" t="s">
        <v>31</v>
      </c>
    </row>
    <row r="46" spans="1:3" ht="18">
      <c r="A46" s="61">
        <v>2</v>
      </c>
      <c r="B46" s="65" t="s">
        <v>179</v>
      </c>
      <c r="C46" s="66" t="s">
        <v>30</v>
      </c>
    </row>
    <row r="47" spans="1:3" ht="18">
      <c r="A47" s="61">
        <v>3</v>
      </c>
      <c r="B47" s="65" t="s">
        <v>180</v>
      </c>
      <c r="C47" s="66" t="s">
        <v>30</v>
      </c>
    </row>
    <row r="48" spans="1:3" ht="18">
      <c r="A48" s="61">
        <v>4</v>
      </c>
      <c r="B48" s="65" t="s">
        <v>181</v>
      </c>
      <c r="C48" s="66" t="s">
        <v>30</v>
      </c>
    </row>
    <row r="49" spans="1:3" ht="18">
      <c r="A49" s="61">
        <v>5</v>
      </c>
      <c r="B49" s="65" t="s">
        <v>182</v>
      </c>
      <c r="C49" s="66" t="s">
        <v>30</v>
      </c>
    </row>
    <row r="50" spans="1:3" ht="18">
      <c r="A50" s="61">
        <v>6</v>
      </c>
      <c r="B50" s="65" t="s">
        <v>184</v>
      </c>
      <c r="C50" s="66" t="s">
        <v>162</v>
      </c>
    </row>
    <row r="51" spans="1:3" ht="18">
      <c r="A51" s="61"/>
      <c r="B51" s="65"/>
      <c r="C51" s="66"/>
    </row>
    <row r="52" spans="1:3">
      <c r="A52" s="61" t="s">
        <v>0</v>
      </c>
      <c r="B52" s="27" t="s">
        <v>10</v>
      </c>
      <c r="C52" s="120" t="s">
        <v>2</v>
      </c>
    </row>
    <row r="53" spans="1:3" ht="18">
      <c r="A53" s="92">
        <v>1</v>
      </c>
      <c r="B53" s="65" t="s">
        <v>183</v>
      </c>
      <c r="C53" s="66" t="s">
        <v>31</v>
      </c>
    </row>
    <row r="54" spans="1:3" ht="18">
      <c r="A54" s="92">
        <v>2</v>
      </c>
      <c r="B54" s="65" t="s">
        <v>36</v>
      </c>
      <c r="C54" s="66" t="s">
        <v>31</v>
      </c>
    </row>
    <row r="55" spans="1:3" ht="18">
      <c r="A55" s="92">
        <v>3</v>
      </c>
      <c r="B55" s="65" t="s">
        <v>185</v>
      </c>
      <c r="C55" s="66" t="s">
        <v>162</v>
      </c>
    </row>
  </sheetData>
  <mergeCells count="4">
    <mergeCell ref="A2:C2"/>
    <mergeCell ref="A18:C18"/>
    <mergeCell ref="A43:C43"/>
    <mergeCell ref="A1:B1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47"/>
  <sheetViews>
    <sheetView view="pageBreakPreview" topLeftCell="A13" zoomScale="70" zoomScaleSheetLayoutView="70" workbookViewId="0">
      <selection activeCell="A24" sqref="A24:XFD24"/>
    </sheetView>
  </sheetViews>
  <sheetFormatPr defaultRowHeight="15"/>
  <cols>
    <col min="1" max="1" width="12.5703125" style="4" customWidth="1"/>
    <col min="2" max="2" width="38.28515625" style="4" customWidth="1"/>
    <col min="3" max="3" width="18.42578125" style="7" customWidth="1"/>
  </cols>
  <sheetData>
    <row r="1" spans="1:3" ht="36">
      <c r="A1" s="115" t="s">
        <v>11</v>
      </c>
      <c r="B1" s="115"/>
      <c r="C1" s="28"/>
    </row>
    <row r="2" spans="1:3" ht="21">
      <c r="A2" s="131" t="s">
        <v>774</v>
      </c>
      <c r="B2" s="131"/>
      <c r="C2" s="131"/>
    </row>
    <row r="3" spans="1:3">
      <c r="A3" s="92" t="s">
        <v>0</v>
      </c>
      <c r="B3" s="2" t="s">
        <v>1</v>
      </c>
      <c r="C3" s="13" t="s">
        <v>2</v>
      </c>
    </row>
    <row r="4" spans="1:3">
      <c r="A4" s="5">
        <v>1</v>
      </c>
      <c r="B4" s="7" t="s">
        <v>775</v>
      </c>
      <c r="C4" s="15" t="s">
        <v>29</v>
      </c>
    </row>
    <row r="5" spans="1:3">
      <c r="A5" s="5">
        <f>+A4+1</f>
        <v>2</v>
      </c>
      <c r="B5" s="7" t="s">
        <v>776</v>
      </c>
      <c r="C5" s="15" t="s">
        <v>29</v>
      </c>
    </row>
    <row r="6" spans="1:3">
      <c r="A6" s="5">
        <f>+A5+1</f>
        <v>3</v>
      </c>
      <c r="B6" s="7" t="s">
        <v>777</v>
      </c>
      <c r="C6" s="15" t="s">
        <v>29</v>
      </c>
    </row>
    <row r="7" spans="1:3">
      <c r="A7" s="5"/>
      <c r="B7" s="7"/>
      <c r="C7" s="15"/>
    </row>
    <row r="8" spans="1:3" s="18" customFormat="1">
      <c r="A8" s="92" t="s">
        <v>0</v>
      </c>
      <c r="B8" s="2" t="s">
        <v>10</v>
      </c>
      <c r="C8" s="13" t="s">
        <v>2</v>
      </c>
    </row>
    <row r="9" spans="1:3">
      <c r="A9" s="5">
        <v>1</v>
      </c>
      <c r="B9" s="7" t="s">
        <v>778</v>
      </c>
      <c r="C9" s="15" t="s">
        <v>29</v>
      </c>
    </row>
    <row r="10" spans="1:3">
      <c r="A10" s="5">
        <f>+A9+1</f>
        <v>2</v>
      </c>
      <c r="B10" s="7" t="s">
        <v>779</v>
      </c>
      <c r="C10" s="15" t="s">
        <v>29</v>
      </c>
    </row>
    <row r="11" spans="1:3">
      <c r="A11" s="5"/>
      <c r="B11" s="7"/>
      <c r="C11" s="15"/>
    </row>
    <row r="12" spans="1:3" ht="21">
      <c r="A12" s="131" t="s">
        <v>795</v>
      </c>
      <c r="B12" s="131"/>
      <c r="C12" s="131"/>
    </row>
    <row r="13" spans="1:3">
      <c r="A13" s="92" t="s">
        <v>0</v>
      </c>
      <c r="B13" s="2" t="s">
        <v>12</v>
      </c>
      <c r="C13" s="13" t="s">
        <v>2</v>
      </c>
    </row>
    <row r="14" spans="1:3">
      <c r="A14" s="5">
        <v>1</v>
      </c>
      <c r="B14" s="7" t="s">
        <v>780</v>
      </c>
      <c r="C14" s="15" t="s">
        <v>30</v>
      </c>
    </row>
    <row r="15" spans="1:3">
      <c r="A15" s="5">
        <f t="shared" ref="A15:A23" si="0">+A14+1</f>
        <v>2</v>
      </c>
      <c r="B15" s="7" t="s">
        <v>781</v>
      </c>
      <c r="C15" s="15" t="s">
        <v>30</v>
      </c>
    </row>
    <row r="16" spans="1:3">
      <c r="A16" s="5">
        <f t="shared" si="0"/>
        <v>3</v>
      </c>
      <c r="B16" s="7" t="s">
        <v>782</v>
      </c>
      <c r="C16" s="15" t="s">
        <v>30</v>
      </c>
    </row>
    <row r="17" spans="1:3">
      <c r="A17" s="5">
        <f t="shared" si="0"/>
        <v>4</v>
      </c>
      <c r="B17" s="7" t="s">
        <v>783</v>
      </c>
      <c r="C17" s="15" t="s">
        <v>31</v>
      </c>
    </row>
    <row r="18" spans="1:3">
      <c r="A18" s="5">
        <f t="shared" si="0"/>
        <v>5</v>
      </c>
      <c r="B18" s="7" t="s">
        <v>784</v>
      </c>
      <c r="C18" s="15" t="s">
        <v>31</v>
      </c>
    </row>
    <row r="19" spans="1:3">
      <c r="A19" s="5">
        <f t="shared" si="0"/>
        <v>6</v>
      </c>
      <c r="B19" s="4" t="s">
        <v>785</v>
      </c>
      <c r="C19" s="15" t="s">
        <v>30</v>
      </c>
    </row>
    <row r="20" spans="1:3">
      <c r="A20" s="5">
        <f t="shared" si="0"/>
        <v>7</v>
      </c>
      <c r="B20" s="7" t="s">
        <v>786</v>
      </c>
      <c r="C20" s="15" t="s">
        <v>30</v>
      </c>
    </row>
    <row r="21" spans="1:3">
      <c r="A21" s="5">
        <f t="shared" si="0"/>
        <v>8</v>
      </c>
      <c r="B21" s="7" t="s">
        <v>787</v>
      </c>
      <c r="C21" s="15" t="s">
        <v>30</v>
      </c>
    </row>
    <row r="22" spans="1:3">
      <c r="A22" s="5">
        <f t="shared" si="0"/>
        <v>9</v>
      </c>
      <c r="B22" s="7" t="s">
        <v>788</v>
      </c>
      <c r="C22" s="15" t="s">
        <v>30</v>
      </c>
    </row>
    <row r="23" spans="1:3">
      <c r="A23" s="5">
        <f t="shared" si="0"/>
        <v>10</v>
      </c>
      <c r="B23" s="7" t="s">
        <v>789</v>
      </c>
      <c r="C23" s="15" t="s">
        <v>30</v>
      </c>
    </row>
    <row r="24" spans="1:3">
      <c r="A24" s="5"/>
      <c r="B24" s="7"/>
      <c r="C24" s="15"/>
    </row>
    <row r="25" spans="1:3">
      <c r="A25" s="92" t="s">
        <v>0</v>
      </c>
      <c r="B25" s="2" t="s">
        <v>10</v>
      </c>
      <c r="C25" s="13" t="s">
        <v>2</v>
      </c>
    </row>
    <row r="26" spans="1:3">
      <c r="A26" s="5">
        <v>1</v>
      </c>
      <c r="B26" s="7" t="s">
        <v>790</v>
      </c>
      <c r="C26" s="15" t="s">
        <v>30</v>
      </c>
    </row>
    <row r="27" spans="1:3">
      <c r="A27" s="5">
        <f>+A26+1</f>
        <v>2</v>
      </c>
      <c r="B27" s="7" t="s">
        <v>791</v>
      </c>
      <c r="C27" s="15" t="s">
        <v>30</v>
      </c>
    </row>
    <row r="28" spans="1:3">
      <c r="A28" s="5">
        <f>+A27+1</f>
        <v>3</v>
      </c>
      <c r="B28" s="7" t="s">
        <v>792</v>
      </c>
      <c r="C28" s="15" t="s">
        <v>30</v>
      </c>
    </row>
    <row r="29" spans="1:3">
      <c r="A29" s="5">
        <f>+A28+1</f>
        <v>4</v>
      </c>
      <c r="B29" s="7" t="s">
        <v>793</v>
      </c>
      <c r="C29" s="15" t="s">
        <v>30</v>
      </c>
    </row>
    <row r="30" spans="1:3">
      <c r="A30" s="5">
        <f>+A29+1</f>
        <v>5</v>
      </c>
      <c r="B30" s="7" t="s">
        <v>794</v>
      </c>
      <c r="C30" s="15" t="s">
        <v>30</v>
      </c>
    </row>
    <row r="31" spans="1:3">
      <c r="A31" s="5"/>
      <c r="B31" s="7"/>
      <c r="C31" s="15"/>
    </row>
    <row r="32" spans="1:3" ht="21">
      <c r="A32" s="131" t="s">
        <v>796</v>
      </c>
      <c r="B32" s="131"/>
      <c r="C32" s="131"/>
    </row>
    <row r="33" spans="1:3">
      <c r="A33" s="92" t="s">
        <v>0</v>
      </c>
      <c r="B33" s="2" t="s">
        <v>1</v>
      </c>
      <c r="C33" s="13" t="s">
        <v>2</v>
      </c>
    </row>
    <row r="34" spans="1:3">
      <c r="A34" s="4">
        <v>1</v>
      </c>
      <c r="B34" s="94" t="s">
        <v>797</v>
      </c>
      <c r="C34" s="7" t="s">
        <v>30</v>
      </c>
    </row>
    <row r="35" spans="1:3">
      <c r="A35" s="4">
        <v>2</v>
      </c>
      <c r="B35" s="94" t="s">
        <v>798</v>
      </c>
      <c r="C35" s="7" t="s">
        <v>30</v>
      </c>
    </row>
    <row r="36" spans="1:3">
      <c r="A36" s="4">
        <v>3</v>
      </c>
      <c r="B36" s="94" t="s">
        <v>799</v>
      </c>
      <c r="C36" s="7" t="s">
        <v>30</v>
      </c>
    </row>
    <row r="37" spans="1:3">
      <c r="A37" s="4">
        <v>4</v>
      </c>
      <c r="B37" s="94" t="s">
        <v>800</v>
      </c>
      <c r="C37" s="7" t="s">
        <v>30</v>
      </c>
    </row>
    <row r="38" spans="1:3">
      <c r="A38" s="4">
        <v>5</v>
      </c>
      <c r="B38" s="94" t="s">
        <v>801</v>
      </c>
      <c r="C38" s="7" t="s">
        <v>30</v>
      </c>
    </row>
    <row r="39" spans="1:3">
      <c r="A39" s="4">
        <v>6</v>
      </c>
      <c r="B39" s="94" t="s">
        <v>802</v>
      </c>
      <c r="C39" s="7" t="s">
        <v>31</v>
      </c>
    </row>
    <row r="41" spans="1:3">
      <c r="A41" s="92" t="s">
        <v>0</v>
      </c>
      <c r="B41" s="2" t="s">
        <v>10</v>
      </c>
      <c r="C41" s="13" t="s">
        <v>2</v>
      </c>
    </row>
    <row r="42" spans="1:3">
      <c r="A42" s="4">
        <v>1</v>
      </c>
      <c r="B42" s="94" t="s">
        <v>803</v>
      </c>
      <c r="C42" s="7" t="s">
        <v>31</v>
      </c>
    </row>
    <row r="43" spans="1:3">
      <c r="A43" s="4">
        <v>2</v>
      </c>
      <c r="B43" s="94" t="s">
        <v>804</v>
      </c>
      <c r="C43" s="7" t="s">
        <v>31</v>
      </c>
    </row>
    <row r="44" spans="1:3">
      <c r="A44" s="4">
        <v>3</v>
      </c>
      <c r="B44" s="94" t="s">
        <v>805</v>
      </c>
      <c r="C44" s="7" t="s">
        <v>30</v>
      </c>
    </row>
    <row r="45" spans="1:3">
      <c r="A45" s="4">
        <v>4</v>
      </c>
      <c r="B45" s="94" t="s">
        <v>806</v>
      </c>
      <c r="C45" s="7" t="s">
        <v>31</v>
      </c>
    </row>
    <row r="46" spans="1:3">
      <c r="A46" s="4">
        <v>5</v>
      </c>
      <c r="B46" s="94" t="s">
        <v>807</v>
      </c>
      <c r="C46" s="7" t="s">
        <v>31</v>
      </c>
    </row>
    <row r="47" spans="1:3">
      <c r="A47" s="4">
        <v>6</v>
      </c>
      <c r="B47" s="94" t="s">
        <v>808</v>
      </c>
      <c r="C47" s="7" t="s">
        <v>30</v>
      </c>
    </row>
  </sheetData>
  <mergeCells count="3">
    <mergeCell ref="A2:C2"/>
    <mergeCell ref="A12:C12"/>
    <mergeCell ref="A32:C3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6"/>
  <sheetViews>
    <sheetView view="pageBreakPreview" zoomScale="85" zoomScaleSheetLayoutView="85" workbookViewId="0">
      <selection activeCell="A9" sqref="A9:C9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15" t="s">
        <v>49</v>
      </c>
      <c r="B1" s="28"/>
      <c r="C1" s="28"/>
    </row>
    <row r="2" spans="1:3" ht="21">
      <c r="A2" s="131" t="s">
        <v>50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>
      <c r="A4" s="5">
        <v>1</v>
      </c>
      <c r="B4" s="32" t="s">
        <v>285</v>
      </c>
      <c r="C4" s="32" t="s">
        <v>31</v>
      </c>
    </row>
    <row r="5" spans="1:3">
      <c r="A5" s="5"/>
      <c r="B5" s="7"/>
      <c r="C5" s="15"/>
    </row>
    <row r="6" spans="1:3">
      <c r="A6" s="1" t="s">
        <v>0</v>
      </c>
      <c r="B6" s="2" t="s">
        <v>10</v>
      </c>
      <c r="C6" s="13" t="s">
        <v>2</v>
      </c>
    </row>
    <row r="7" spans="1:3">
      <c r="A7" s="5">
        <v>1</v>
      </c>
      <c r="B7" s="32" t="s">
        <v>286</v>
      </c>
      <c r="C7" s="32" t="s">
        <v>31</v>
      </c>
    </row>
    <row r="8" spans="1:3">
      <c r="A8" s="5"/>
      <c r="B8" s="7"/>
      <c r="C8" s="15"/>
    </row>
    <row r="9" spans="1:3" ht="21">
      <c r="A9" s="131" t="s">
        <v>52</v>
      </c>
      <c r="B9" s="131"/>
      <c r="C9" s="131"/>
    </row>
    <row r="10" spans="1:3">
      <c r="A10" s="1" t="s">
        <v>0</v>
      </c>
      <c r="B10" s="2" t="s">
        <v>12</v>
      </c>
      <c r="C10" s="13" t="s">
        <v>2</v>
      </c>
    </row>
    <row r="11" spans="1:3">
      <c r="A11" s="5">
        <v>1</v>
      </c>
      <c r="B11" s="32" t="s">
        <v>280</v>
      </c>
      <c r="C11" s="32" t="s">
        <v>29</v>
      </c>
    </row>
    <row r="12" spans="1:3">
      <c r="A12" s="5">
        <f>+A11+1</f>
        <v>2</v>
      </c>
      <c r="B12" s="32" t="s">
        <v>281</v>
      </c>
      <c r="C12" s="32" t="s">
        <v>29</v>
      </c>
    </row>
    <row r="13" spans="1:3">
      <c r="A13" s="5">
        <f t="shared" ref="A13:A14" si="0">+A12+1</f>
        <v>3</v>
      </c>
      <c r="B13" s="32" t="s">
        <v>282</v>
      </c>
      <c r="C13" s="32" t="s">
        <v>31</v>
      </c>
    </row>
    <row r="14" spans="1:3">
      <c r="A14" s="5">
        <f t="shared" si="0"/>
        <v>4</v>
      </c>
      <c r="B14" s="32" t="s">
        <v>283</v>
      </c>
      <c r="C14" s="32" t="s">
        <v>29</v>
      </c>
    </row>
    <row r="15" spans="1:3">
      <c r="A15" s="8">
        <v>5</v>
      </c>
      <c r="B15" s="4" t="s">
        <v>88</v>
      </c>
      <c r="C15" s="4" t="s">
        <v>29</v>
      </c>
    </row>
    <row r="16" spans="1:3">
      <c r="A16" s="77">
        <v>6</v>
      </c>
      <c r="B16" s="76" t="s">
        <v>284</v>
      </c>
      <c r="C16" s="76" t="s">
        <v>31</v>
      </c>
    </row>
  </sheetData>
  <mergeCells count="2">
    <mergeCell ref="A2:C2"/>
    <mergeCell ref="A9:C9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8"/>
  <sheetViews>
    <sheetView topLeftCell="A66" zoomScale="55" zoomScaleNormal="55" workbookViewId="0">
      <selection sqref="A1:B1"/>
    </sheetView>
  </sheetViews>
  <sheetFormatPr defaultRowHeight="15"/>
  <cols>
    <col min="1" max="1" width="6.85546875" style="111" bestFit="1" customWidth="1"/>
    <col min="2" max="2" width="34" style="110" customWidth="1"/>
    <col min="3" max="3" width="15.7109375" style="110" bestFit="1" customWidth="1"/>
  </cols>
  <sheetData>
    <row r="1" spans="1:3" ht="36">
      <c r="A1" s="149" t="s">
        <v>89</v>
      </c>
      <c r="B1" s="150"/>
      <c r="C1" s="55"/>
    </row>
    <row r="2" spans="1:3" ht="23.25">
      <c r="A2" s="148" t="s">
        <v>90</v>
      </c>
      <c r="B2" s="148"/>
      <c r="C2" s="148"/>
    </row>
    <row r="3" spans="1:3">
      <c r="A3" s="56" t="s">
        <v>0</v>
      </c>
      <c r="B3" s="103" t="s">
        <v>1</v>
      </c>
      <c r="C3" s="104" t="s">
        <v>2</v>
      </c>
    </row>
    <row r="4" spans="1:3" ht="15.75">
      <c r="A4" s="57">
        <v>1</v>
      </c>
      <c r="B4" s="106" t="s">
        <v>1136</v>
      </c>
      <c r="C4" s="106" t="s">
        <v>3</v>
      </c>
    </row>
    <row r="5" spans="1:3" ht="15.75">
      <c r="A5" s="57">
        <v>2</v>
      </c>
      <c r="B5" s="106" t="s">
        <v>1137</v>
      </c>
      <c r="C5" s="106" t="s">
        <v>3</v>
      </c>
    </row>
    <row r="6" spans="1:3" ht="15.75">
      <c r="A6" s="57">
        <v>3</v>
      </c>
      <c r="B6" s="106" t="s">
        <v>1138</v>
      </c>
      <c r="C6" s="106" t="s">
        <v>3</v>
      </c>
    </row>
    <row r="7" spans="1:3" ht="15.75">
      <c r="A7" s="57">
        <v>4</v>
      </c>
      <c r="B7" s="106" t="s">
        <v>1139</v>
      </c>
      <c r="C7" s="106" t="s">
        <v>3</v>
      </c>
    </row>
    <row r="8" spans="1:3" ht="15.75">
      <c r="A8" s="57">
        <v>5</v>
      </c>
      <c r="B8" s="106" t="s">
        <v>1140</v>
      </c>
      <c r="C8" s="106" t="s">
        <v>3</v>
      </c>
    </row>
    <row r="9" spans="1:3" ht="15.75">
      <c r="A9" s="57">
        <v>6</v>
      </c>
      <c r="B9" s="106" t="s">
        <v>1141</v>
      </c>
      <c r="C9" s="106" t="s">
        <v>3</v>
      </c>
    </row>
    <row r="10" spans="1:3" ht="15.75">
      <c r="A10" s="57">
        <v>7</v>
      </c>
      <c r="B10" s="106" t="s">
        <v>1142</v>
      </c>
      <c r="C10" s="106" t="s">
        <v>3</v>
      </c>
    </row>
    <row r="11" spans="1:3" ht="15.75">
      <c r="A11" s="57">
        <v>8</v>
      </c>
      <c r="B11" s="106" t="s">
        <v>1143</v>
      </c>
      <c r="C11" s="106" t="s">
        <v>3</v>
      </c>
    </row>
    <row r="12" spans="1:3" ht="15.75">
      <c r="A12" s="57">
        <v>9</v>
      </c>
      <c r="B12" s="106" t="s">
        <v>1144</v>
      </c>
      <c r="C12" s="106" t="s">
        <v>3</v>
      </c>
    </row>
    <row r="13" spans="1:3" ht="15.75">
      <c r="A13" s="57">
        <v>10</v>
      </c>
      <c r="B13" s="106" t="s">
        <v>1145</v>
      </c>
      <c r="C13" s="106" t="s">
        <v>3</v>
      </c>
    </row>
    <row r="14" spans="1:3" ht="15.75">
      <c r="A14" s="57">
        <v>11</v>
      </c>
      <c r="B14" s="106" t="s">
        <v>1146</v>
      </c>
      <c r="C14" s="106" t="s">
        <v>3</v>
      </c>
    </row>
    <row r="15" spans="1:3" ht="15.75">
      <c r="A15" s="57">
        <v>12</v>
      </c>
      <c r="B15" s="106" t="s">
        <v>1147</v>
      </c>
      <c r="C15" s="106" t="s">
        <v>3</v>
      </c>
    </row>
    <row r="16" spans="1:3" ht="15.75">
      <c r="A16" s="57">
        <v>13</v>
      </c>
      <c r="B16" s="106" t="s">
        <v>1148</v>
      </c>
      <c r="C16" s="106" t="s">
        <v>3</v>
      </c>
    </row>
    <row r="17" spans="1:3" ht="15.75">
      <c r="A17" s="57">
        <v>14</v>
      </c>
      <c r="B17" s="106" t="s">
        <v>1149</v>
      </c>
      <c r="C17" s="106" t="s">
        <v>3</v>
      </c>
    </row>
    <row r="18" spans="1:3" ht="15.75">
      <c r="A18" s="57">
        <v>15</v>
      </c>
      <c r="B18" s="106" t="s">
        <v>1150</v>
      </c>
      <c r="C18" s="106" t="s">
        <v>3</v>
      </c>
    </row>
    <row r="19" spans="1:3">
      <c r="A19" s="57"/>
      <c r="B19" s="101"/>
      <c r="C19" s="101"/>
    </row>
    <row r="20" spans="1:3">
      <c r="A20" s="57"/>
      <c r="B20" s="105"/>
      <c r="C20" s="105"/>
    </row>
    <row r="21" spans="1:3">
      <c r="A21" s="56" t="s">
        <v>0</v>
      </c>
      <c r="B21" s="103" t="s">
        <v>10</v>
      </c>
      <c r="C21" s="104" t="s">
        <v>2</v>
      </c>
    </row>
    <row r="22" spans="1:3" ht="15.75">
      <c r="A22" s="57">
        <v>1</v>
      </c>
      <c r="B22" s="106" t="s">
        <v>1151</v>
      </c>
      <c r="C22" s="106" t="s">
        <v>3</v>
      </c>
    </row>
    <row r="23" spans="1:3" ht="15.75">
      <c r="A23" s="57">
        <v>2</v>
      </c>
      <c r="B23" s="106" t="s">
        <v>1152</v>
      </c>
      <c r="C23" s="106" t="s">
        <v>3</v>
      </c>
    </row>
    <row r="24" spans="1:3" ht="15.75">
      <c r="A24" s="57">
        <v>3</v>
      </c>
      <c r="B24" s="106" t="s">
        <v>1153</v>
      </c>
      <c r="C24" s="106" t="s">
        <v>3</v>
      </c>
    </row>
    <row r="25" spans="1:3" ht="15.75">
      <c r="A25" s="57">
        <v>4</v>
      </c>
      <c r="B25" s="106" t="s">
        <v>1154</v>
      </c>
      <c r="C25" s="106" t="s">
        <v>3</v>
      </c>
    </row>
    <row r="26" spans="1:3" ht="15.75">
      <c r="A26" s="57">
        <v>5</v>
      </c>
      <c r="B26" s="106" t="s">
        <v>1155</v>
      </c>
      <c r="C26" s="106" t="s">
        <v>3</v>
      </c>
    </row>
    <row r="27" spans="1:3" ht="15.75">
      <c r="A27" s="57">
        <v>6</v>
      </c>
      <c r="B27" s="106" t="s">
        <v>1156</v>
      </c>
      <c r="C27" s="106" t="s">
        <v>3</v>
      </c>
    </row>
    <row r="28" spans="1:3" ht="15.75">
      <c r="A28" s="57">
        <v>7</v>
      </c>
      <c r="B28" s="106" t="s">
        <v>1157</v>
      </c>
      <c r="C28" s="106" t="s">
        <v>3</v>
      </c>
    </row>
    <row r="29" spans="1:3" ht="15.75">
      <c r="A29" s="57">
        <v>8</v>
      </c>
      <c r="B29" s="106" t="s">
        <v>1158</v>
      </c>
      <c r="C29" s="106" t="s">
        <v>3</v>
      </c>
    </row>
    <row r="30" spans="1:3" ht="15.75">
      <c r="A30" s="57">
        <v>9</v>
      </c>
      <c r="B30" s="106" t="s">
        <v>1159</v>
      </c>
      <c r="C30" s="106" t="s">
        <v>3</v>
      </c>
    </row>
    <row r="31" spans="1:3" ht="15.75">
      <c r="A31" s="57">
        <v>10</v>
      </c>
      <c r="B31" s="106" t="s">
        <v>1160</v>
      </c>
      <c r="C31" s="106" t="s">
        <v>3</v>
      </c>
    </row>
    <row r="32" spans="1:3" ht="15.75">
      <c r="A32" s="57">
        <v>11</v>
      </c>
      <c r="B32" s="106" t="s">
        <v>1161</v>
      </c>
      <c r="C32" s="106" t="s">
        <v>3</v>
      </c>
    </row>
    <row r="33" spans="1:3" ht="15.75">
      <c r="A33" s="57">
        <v>12</v>
      </c>
      <c r="B33" s="106" t="s">
        <v>1162</v>
      </c>
      <c r="C33" s="106" t="s">
        <v>3</v>
      </c>
    </row>
    <row r="34" spans="1:3" ht="15.75">
      <c r="A34" s="57">
        <v>13</v>
      </c>
      <c r="B34" s="106" t="s">
        <v>1163</v>
      </c>
      <c r="C34" s="106" t="s">
        <v>3</v>
      </c>
    </row>
    <row r="35" spans="1:3" ht="15.75">
      <c r="A35" s="57">
        <v>14</v>
      </c>
      <c r="B35" s="106" t="s">
        <v>1164</v>
      </c>
      <c r="C35" s="106" t="s">
        <v>3</v>
      </c>
    </row>
    <row r="36" spans="1:3" ht="15.75">
      <c r="A36" s="57">
        <v>15</v>
      </c>
      <c r="B36" s="106" t="s">
        <v>1165</v>
      </c>
      <c r="C36" s="106" t="s">
        <v>3</v>
      </c>
    </row>
    <row r="37" spans="1:3" ht="15.75">
      <c r="A37" s="57">
        <v>16</v>
      </c>
      <c r="B37" s="106" t="s">
        <v>1166</v>
      </c>
      <c r="C37" s="106" t="s">
        <v>3</v>
      </c>
    </row>
    <row r="38" spans="1:3" ht="15.75">
      <c r="A38" s="57">
        <v>17</v>
      </c>
      <c r="B38" s="106" t="s">
        <v>1167</v>
      </c>
      <c r="C38" s="106" t="s">
        <v>3</v>
      </c>
    </row>
    <row r="39" spans="1:3" ht="15.75">
      <c r="A39" s="57">
        <v>18</v>
      </c>
      <c r="B39" s="106" t="s">
        <v>1168</v>
      </c>
      <c r="C39" s="106" t="s">
        <v>3</v>
      </c>
    </row>
    <row r="40" spans="1:3" ht="15.75">
      <c r="A40" s="57">
        <v>19</v>
      </c>
      <c r="B40" s="106" t="s">
        <v>1169</v>
      </c>
      <c r="C40" s="106" t="s">
        <v>3</v>
      </c>
    </row>
    <row r="41" spans="1:3" ht="15.75">
      <c r="A41" s="57">
        <v>20</v>
      </c>
      <c r="B41" s="106" t="s">
        <v>1170</v>
      </c>
      <c r="C41" s="106" t="s">
        <v>3</v>
      </c>
    </row>
    <row r="42" spans="1:3" ht="15.75">
      <c r="A42" s="57">
        <v>21</v>
      </c>
      <c r="B42" s="106" t="s">
        <v>1171</v>
      </c>
      <c r="C42" s="106" t="s">
        <v>3</v>
      </c>
    </row>
    <row r="43" spans="1:3" ht="15.75">
      <c r="A43" s="57">
        <v>22</v>
      </c>
      <c r="B43" s="106" t="s">
        <v>1172</v>
      </c>
      <c r="C43" s="106" t="s">
        <v>3</v>
      </c>
    </row>
    <row r="44" spans="1:3">
      <c r="A44" s="57"/>
      <c r="B44" s="105"/>
      <c r="C44" s="105"/>
    </row>
    <row r="45" spans="1:3">
      <c r="A45" s="57"/>
      <c r="B45" s="105"/>
      <c r="C45" s="105"/>
    </row>
    <row r="46" spans="1:3">
      <c r="A46" s="57"/>
      <c r="B46" s="107"/>
      <c r="C46" s="107"/>
    </row>
    <row r="47" spans="1:3">
      <c r="A47" s="57"/>
      <c r="B47" s="105"/>
      <c r="C47" s="105"/>
    </row>
    <row r="48" spans="1:3" ht="18.75">
      <c r="A48" s="151" t="s">
        <v>1135</v>
      </c>
      <c r="B48" s="151"/>
      <c r="C48" s="151"/>
    </row>
    <row r="49" spans="1:3">
      <c r="A49" s="56" t="s">
        <v>0</v>
      </c>
      <c r="B49" s="103" t="s">
        <v>1</v>
      </c>
      <c r="C49" s="104" t="s">
        <v>2</v>
      </c>
    </row>
    <row r="50" spans="1:3" ht="15.75">
      <c r="A50" s="102">
        <v>1</v>
      </c>
      <c r="B50" s="106" t="s">
        <v>1173</v>
      </c>
      <c r="C50" s="106" t="s">
        <v>3</v>
      </c>
    </row>
    <row r="51" spans="1:3" ht="15.75">
      <c r="A51" s="102">
        <v>2</v>
      </c>
      <c r="B51" s="106" t="s">
        <v>1174</v>
      </c>
      <c r="C51" s="106" t="s">
        <v>3</v>
      </c>
    </row>
    <row r="52" spans="1:3" ht="15.75">
      <c r="A52" s="102">
        <v>3</v>
      </c>
      <c r="B52" s="106" t="s">
        <v>1175</v>
      </c>
      <c r="C52" s="106" t="s">
        <v>3</v>
      </c>
    </row>
    <row r="53" spans="1:3" ht="15.75">
      <c r="A53" s="102">
        <v>4</v>
      </c>
      <c r="B53" s="106" t="s">
        <v>1176</v>
      </c>
      <c r="C53" s="106" t="s">
        <v>3</v>
      </c>
    </row>
    <row r="54" spans="1:3">
      <c r="A54" s="56" t="s">
        <v>0</v>
      </c>
      <c r="B54" s="103" t="s">
        <v>10</v>
      </c>
      <c r="C54" s="104" t="s">
        <v>2</v>
      </c>
    </row>
    <row r="55" spans="1:3" ht="15.75">
      <c r="A55" s="102">
        <v>1</v>
      </c>
      <c r="B55" s="106" t="s">
        <v>1177</v>
      </c>
      <c r="C55" s="106" t="s">
        <v>3</v>
      </c>
    </row>
    <row r="56" spans="1:3" ht="15.75">
      <c r="A56" s="102">
        <v>2</v>
      </c>
      <c r="B56" s="106" t="s">
        <v>1178</v>
      </c>
      <c r="C56" s="106" t="s">
        <v>3</v>
      </c>
    </row>
    <row r="57" spans="1:3" ht="15.75">
      <c r="A57" s="102">
        <v>3</v>
      </c>
      <c r="B57" s="106" t="s">
        <v>1179</v>
      </c>
      <c r="C57" s="106" t="s">
        <v>3</v>
      </c>
    </row>
    <row r="58" spans="1:3" ht="15.75">
      <c r="A58" s="102">
        <v>4</v>
      </c>
      <c r="B58" s="106" t="s">
        <v>1180</v>
      </c>
      <c r="C58" s="106" t="s">
        <v>3</v>
      </c>
    </row>
    <row r="59" spans="1:3" ht="15.75">
      <c r="A59" s="102">
        <v>5</v>
      </c>
      <c r="B59" s="106" t="s">
        <v>1181</v>
      </c>
      <c r="C59" s="106" t="s">
        <v>3</v>
      </c>
    </row>
    <row r="60" spans="1:3" ht="15.75">
      <c r="A60" s="102">
        <v>6</v>
      </c>
      <c r="B60" s="106" t="s">
        <v>1182</v>
      </c>
      <c r="C60" s="106" t="s">
        <v>3</v>
      </c>
    </row>
    <row r="61" spans="1:3" ht="15.75">
      <c r="A61" s="102">
        <v>7</v>
      </c>
      <c r="B61" s="106" t="s">
        <v>1183</v>
      </c>
      <c r="C61" s="106" t="s">
        <v>3</v>
      </c>
    </row>
    <row r="62" spans="1:3" ht="15.75">
      <c r="A62" s="112"/>
      <c r="B62" s="113"/>
      <c r="C62" s="113"/>
    </row>
    <row r="63" spans="1:3" ht="15.75" customHeight="1">
      <c r="A63" s="152" t="s">
        <v>1134</v>
      </c>
      <c r="B63" s="152"/>
      <c r="C63" s="152"/>
    </row>
    <row r="64" spans="1:3">
      <c r="A64" s="56" t="s">
        <v>0</v>
      </c>
      <c r="B64" s="103" t="s">
        <v>1</v>
      </c>
      <c r="C64" s="104" t="s">
        <v>2</v>
      </c>
    </row>
    <row r="65" spans="1:3" ht="15.75">
      <c r="A65" s="102">
        <v>1</v>
      </c>
      <c r="B65" s="106" t="s">
        <v>1206</v>
      </c>
      <c r="C65" s="106" t="s">
        <v>3</v>
      </c>
    </row>
    <row r="66" spans="1:3" ht="15.75">
      <c r="A66" s="102">
        <v>2</v>
      </c>
      <c r="B66" s="106" t="s">
        <v>1207</v>
      </c>
      <c r="C66" s="106" t="s">
        <v>3</v>
      </c>
    </row>
    <row r="67" spans="1:3" ht="15.75">
      <c r="A67" s="102">
        <v>3</v>
      </c>
      <c r="B67" s="106" t="s">
        <v>1208</v>
      </c>
      <c r="C67" s="106" t="s">
        <v>3</v>
      </c>
    </row>
    <row r="68" spans="1:3" ht="15.75">
      <c r="A68" s="102">
        <v>4</v>
      </c>
      <c r="B68" s="106" t="s">
        <v>1209</v>
      </c>
      <c r="C68" s="106" t="s">
        <v>3</v>
      </c>
    </row>
    <row r="69" spans="1:3" ht="15.75">
      <c r="A69" s="102">
        <v>5</v>
      </c>
      <c r="B69" s="106" t="s">
        <v>1210</v>
      </c>
      <c r="C69" s="106" t="s">
        <v>5</v>
      </c>
    </row>
    <row r="70" spans="1:3" ht="15.75">
      <c r="A70" s="102">
        <v>6</v>
      </c>
      <c r="B70" s="106" t="s">
        <v>1211</v>
      </c>
      <c r="C70" s="106" t="s">
        <v>3</v>
      </c>
    </row>
    <row r="71" spans="1:3" ht="15.75">
      <c r="A71" s="102">
        <v>7</v>
      </c>
      <c r="B71" s="106" t="s">
        <v>1212</v>
      </c>
      <c r="C71" s="106" t="s">
        <v>3</v>
      </c>
    </row>
    <row r="72" spans="1:3" ht="15.75">
      <c r="A72" s="102">
        <v>8</v>
      </c>
      <c r="B72" s="106" t="s">
        <v>1213</v>
      </c>
      <c r="C72" s="106" t="s">
        <v>3</v>
      </c>
    </row>
    <row r="73" spans="1:3" ht="15.75">
      <c r="A73" s="102">
        <v>9</v>
      </c>
      <c r="B73" s="106" t="s">
        <v>1214</v>
      </c>
      <c r="C73" s="106" t="s">
        <v>3</v>
      </c>
    </row>
    <row r="74" spans="1:3" ht="15.75">
      <c r="A74" s="102">
        <v>10</v>
      </c>
      <c r="B74" s="106" t="s">
        <v>1215</v>
      </c>
      <c r="C74" s="106" t="s">
        <v>3</v>
      </c>
    </row>
    <row r="75" spans="1:3" ht="15.75">
      <c r="A75" s="102">
        <v>11</v>
      </c>
      <c r="B75" s="106" t="s">
        <v>1216</v>
      </c>
      <c r="C75" s="106" t="s">
        <v>3</v>
      </c>
    </row>
    <row r="76" spans="1:3" ht="15.75">
      <c r="A76" s="102">
        <v>12</v>
      </c>
      <c r="B76" s="106" t="s">
        <v>1144</v>
      </c>
      <c r="C76" s="106" t="s">
        <v>3</v>
      </c>
    </row>
    <row r="77" spans="1:3" ht="15.75">
      <c r="A77" s="102">
        <v>13</v>
      </c>
      <c r="B77" s="106" t="s">
        <v>1217</v>
      </c>
      <c r="C77" s="106" t="s">
        <v>3</v>
      </c>
    </row>
    <row r="78" spans="1:3" ht="15.75">
      <c r="A78" s="102">
        <v>14</v>
      </c>
      <c r="B78" s="106" t="s">
        <v>1218</v>
      </c>
      <c r="C78" s="106" t="s">
        <v>3</v>
      </c>
    </row>
    <row r="79" spans="1:3" ht="15.75">
      <c r="A79" s="102">
        <v>15</v>
      </c>
      <c r="B79" s="106" t="s">
        <v>1219</v>
      </c>
      <c r="C79" s="106" t="s">
        <v>3</v>
      </c>
    </row>
    <row r="80" spans="1:3" ht="15.75">
      <c r="A80" s="102">
        <v>16</v>
      </c>
      <c r="B80" s="106" t="s">
        <v>1220</v>
      </c>
      <c r="C80" s="106" t="s">
        <v>1222</v>
      </c>
    </row>
    <row r="81" spans="1:3" ht="15.75">
      <c r="A81" s="102">
        <v>17</v>
      </c>
      <c r="B81" s="106" t="s">
        <v>1221</v>
      </c>
      <c r="C81" s="106" t="s">
        <v>3</v>
      </c>
    </row>
    <row r="83" spans="1:3">
      <c r="A83" s="56" t="s">
        <v>0</v>
      </c>
      <c r="B83" s="103" t="s">
        <v>10</v>
      </c>
      <c r="C83" s="104" t="s">
        <v>2</v>
      </c>
    </row>
    <row r="84" spans="1:3" ht="15.75">
      <c r="A84" s="102">
        <v>1</v>
      </c>
      <c r="B84" s="106" t="s">
        <v>1184</v>
      </c>
      <c r="C84" s="106" t="s">
        <v>3</v>
      </c>
    </row>
    <row r="85" spans="1:3" ht="15.75">
      <c r="A85" s="102">
        <v>2</v>
      </c>
      <c r="B85" s="106" t="s">
        <v>1185</v>
      </c>
      <c r="C85" s="106" t="s">
        <v>3</v>
      </c>
    </row>
    <row r="86" spans="1:3" ht="15.75">
      <c r="A86" s="102">
        <v>3</v>
      </c>
      <c r="B86" s="106" t="s">
        <v>1186</v>
      </c>
      <c r="C86" s="106" t="s">
        <v>3</v>
      </c>
    </row>
    <row r="87" spans="1:3" ht="15.75">
      <c r="A87" s="102">
        <v>4</v>
      </c>
      <c r="B87" s="106" t="s">
        <v>1187</v>
      </c>
      <c r="C87" s="106" t="s">
        <v>3</v>
      </c>
    </row>
    <row r="88" spans="1:3" ht="15.75">
      <c r="A88" s="102">
        <v>5</v>
      </c>
      <c r="B88" s="106" t="s">
        <v>1188</v>
      </c>
      <c r="C88" s="106" t="s">
        <v>3</v>
      </c>
    </row>
    <row r="89" spans="1:3" ht="15.75">
      <c r="A89" s="102">
        <v>6</v>
      </c>
      <c r="B89" s="106" t="s">
        <v>1189</v>
      </c>
      <c r="C89" s="106" t="s">
        <v>3</v>
      </c>
    </row>
    <row r="90" spans="1:3" ht="15.75">
      <c r="A90" s="102">
        <v>7</v>
      </c>
      <c r="B90" s="106" t="s">
        <v>1190</v>
      </c>
      <c r="C90" s="106" t="s">
        <v>3</v>
      </c>
    </row>
    <row r="91" spans="1:3" ht="15.75">
      <c r="A91" s="102">
        <v>8</v>
      </c>
      <c r="B91" s="106" t="s">
        <v>1191</v>
      </c>
      <c r="C91" s="106" t="s">
        <v>3</v>
      </c>
    </row>
    <row r="92" spans="1:3" ht="15.75">
      <c r="A92" s="102">
        <v>9</v>
      </c>
      <c r="B92" s="106" t="s">
        <v>1192</v>
      </c>
      <c r="C92" s="106" t="s">
        <v>3</v>
      </c>
    </row>
    <row r="93" spans="1:3" ht="15.75">
      <c r="A93" s="102">
        <v>10</v>
      </c>
      <c r="B93" s="106" t="s">
        <v>1193</v>
      </c>
      <c r="C93" s="106" t="s">
        <v>3</v>
      </c>
    </row>
    <row r="94" spans="1:3" ht="15.75">
      <c r="A94" s="102">
        <v>11</v>
      </c>
      <c r="B94" s="106" t="s">
        <v>1194</v>
      </c>
      <c r="C94" s="106" t="s">
        <v>3</v>
      </c>
    </row>
    <row r="95" spans="1:3" ht="15.75">
      <c r="A95" s="102">
        <v>12</v>
      </c>
      <c r="B95" s="106" t="s">
        <v>1195</v>
      </c>
      <c r="C95" s="106" t="s">
        <v>3</v>
      </c>
    </row>
    <row r="96" spans="1:3" ht="15.75">
      <c r="A96" s="102">
        <v>13</v>
      </c>
      <c r="B96" s="106" t="s">
        <v>1196</v>
      </c>
      <c r="C96" s="106" t="s">
        <v>4</v>
      </c>
    </row>
    <row r="97" spans="1:3" ht="15.75">
      <c r="A97" s="102">
        <v>14</v>
      </c>
      <c r="B97" s="106" t="s">
        <v>1197</v>
      </c>
      <c r="C97" s="106" t="s">
        <v>3</v>
      </c>
    </row>
    <row r="98" spans="1:3" ht="15.75">
      <c r="A98" s="102">
        <v>15</v>
      </c>
      <c r="B98" s="106" t="s">
        <v>1198</v>
      </c>
      <c r="C98" s="106" t="s">
        <v>3</v>
      </c>
    </row>
    <row r="99" spans="1:3" ht="15.75">
      <c r="A99" s="102">
        <v>16</v>
      </c>
      <c r="B99" s="106" t="s">
        <v>1199</v>
      </c>
      <c r="C99" s="106" t="s">
        <v>3</v>
      </c>
    </row>
    <row r="100" spans="1:3" ht="15.75">
      <c r="A100" s="102">
        <v>17</v>
      </c>
      <c r="B100" s="106" t="s">
        <v>1200</v>
      </c>
      <c r="C100" s="106" t="s">
        <v>3</v>
      </c>
    </row>
    <row r="101" spans="1:3" ht="15.75">
      <c r="A101" s="102">
        <v>18</v>
      </c>
      <c r="B101" s="106" t="s">
        <v>1201</v>
      </c>
      <c r="C101" s="106" t="s">
        <v>3</v>
      </c>
    </row>
    <row r="102" spans="1:3" ht="15.75">
      <c r="A102" s="102">
        <v>19</v>
      </c>
      <c r="B102" s="106" t="s">
        <v>1202</v>
      </c>
      <c r="C102" s="106" t="s">
        <v>3</v>
      </c>
    </row>
    <row r="103" spans="1:3" ht="15.75">
      <c r="A103" s="102">
        <v>20</v>
      </c>
      <c r="B103" s="106" t="s">
        <v>1203</v>
      </c>
      <c r="C103" s="106" t="s">
        <v>3</v>
      </c>
    </row>
    <row r="104" spans="1:3" ht="15.75">
      <c r="A104" s="102">
        <v>21</v>
      </c>
      <c r="B104" s="106" t="s">
        <v>1204</v>
      </c>
      <c r="C104" s="106" t="s">
        <v>3</v>
      </c>
    </row>
    <row r="105" spans="1:3" ht="15.75">
      <c r="A105" s="102">
        <v>22</v>
      </c>
      <c r="B105" s="106" t="s">
        <v>1205</v>
      </c>
      <c r="C105" s="106" t="s">
        <v>3</v>
      </c>
    </row>
    <row r="106" spans="1:3">
      <c r="A106" s="57"/>
      <c r="B106" s="108"/>
      <c r="C106" s="105"/>
    </row>
    <row r="107" spans="1:3">
      <c r="A107" s="57"/>
      <c r="B107" s="109"/>
      <c r="C107" s="105"/>
    </row>
    <row r="108" spans="1:3">
      <c r="A108" s="57"/>
      <c r="B108" s="105"/>
      <c r="C108" s="105"/>
    </row>
  </sheetData>
  <mergeCells count="4">
    <mergeCell ref="A2:C2"/>
    <mergeCell ref="A1:B1"/>
    <mergeCell ref="A48:C48"/>
    <mergeCell ref="A63:C63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C72"/>
  <sheetViews>
    <sheetView view="pageBreakPreview" zoomScaleSheetLayoutView="100" workbookViewId="0">
      <selection activeCell="B72" sqref="B72"/>
    </sheetView>
  </sheetViews>
  <sheetFormatPr defaultRowHeight="15"/>
  <cols>
    <col min="1" max="1" width="12.5703125" style="39" customWidth="1"/>
    <col min="2" max="2" width="38.28515625" customWidth="1"/>
    <col min="3" max="3" width="18.42578125" customWidth="1"/>
  </cols>
  <sheetData>
    <row r="1" spans="1:3" ht="36">
      <c r="A1" s="139" t="s">
        <v>74</v>
      </c>
      <c r="B1" s="139"/>
      <c r="C1" s="35"/>
    </row>
    <row r="2" spans="1:3" ht="21">
      <c r="A2" s="131" t="s">
        <v>143</v>
      </c>
      <c r="B2" s="131"/>
      <c r="C2" s="131"/>
    </row>
    <row r="3" spans="1:3">
      <c r="A3" s="92" t="s">
        <v>0</v>
      </c>
      <c r="B3" s="2" t="s">
        <v>1</v>
      </c>
      <c r="C3" s="13" t="s">
        <v>2</v>
      </c>
    </row>
    <row r="4" spans="1:3">
      <c r="A4" s="5">
        <v>1</v>
      </c>
      <c r="B4" s="7" t="s">
        <v>144</v>
      </c>
      <c r="C4" s="15" t="s">
        <v>31</v>
      </c>
    </row>
    <row r="5" spans="1:3">
      <c r="A5" s="5">
        <f>+A4+1</f>
        <v>2</v>
      </c>
      <c r="B5" s="7" t="s">
        <v>145</v>
      </c>
      <c r="C5" s="15" t="s">
        <v>31</v>
      </c>
    </row>
    <row r="6" spans="1:3">
      <c r="A6" s="5">
        <f>+A5+1</f>
        <v>3</v>
      </c>
      <c r="B6" s="7" t="s">
        <v>146</v>
      </c>
      <c r="C6" s="15" t="s">
        <v>31</v>
      </c>
    </row>
    <row r="7" spans="1:3">
      <c r="A7" s="5">
        <f>+A6+1</f>
        <v>4</v>
      </c>
      <c r="B7" s="7" t="s">
        <v>147</v>
      </c>
      <c r="C7" s="15" t="s">
        <v>29</v>
      </c>
    </row>
    <row r="8" spans="1:3">
      <c r="A8" s="5">
        <f>+A7+1</f>
        <v>5</v>
      </c>
      <c r="B8" s="7" t="s">
        <v>148</v>
      </c>
      <c r="C8" s="15" t="s">
        <v>31</v>
      </c>
    </row>
    <row r="9" spans="1:3">
      <c r="A9" s="5">
        <f>+A8+1</f>
        <v>6</v>
      </c>
      <c r="B9" s="7" t="s">
        <v>149</v>
      </c>
      <c r="C9" s="15" t="s">
        <v>31</v>
      </c>
    </row>
    <row r="10" spans="1:3">
      <c r="A10" s="92"/>
      <c r="B10" s="2"/>
      <c r="C10" s="13"/>
    </row>
    <row r="11" spans="1:3">
      <c r="A11" s="92" t="s">
        <v>0</v>
      </c>
      <c r="B11" s="2" t="s">
        <v>10</v>
      </c>
      <c r="C11" s="13" t="s">
        <v>2</v>
      </c>
    </row>
    <row r="12" spans="1:3">
      <c r="A12" s="5">
        <v>1</v>
      </c>
      <c r="B12" s="51" t="s">
        <v>150</v>
      </c>
      <c r="C12" s="51" t="s">
        <v>31</v>
      </c>
    </row>
    <row r="13" spans="1:3">
      <c r="A13" s="5">
        <f>+A12+1</f>
        <v>2</v>
      </c>
      <c r="B13" s="51" t="s">
        <v>151</v>
      </c>
      <c r="C13" s="51" t="s">
        <v>31</v>
      </c>
    </row>
    <row r="14" spans="1:3">
      <c r="A14" s="92"/>
      <c r="B14" s="10"/>
      <c r="C14" s="14"/>
    </row>
    <row r="15" spans="1:3" ht="21">
      <c r="A15" s="131" t="s">
        <v>140</v>
      </c>
      <c r="B15" s="131"/>
      <c r="C15" s="131"/>
    </row>
    <row r="16" spans="1:3">
      <c r="A16" s="92" t="s">
        <v>0</v>
      </c>
      <c r="B16" s="2" t="s">
        <v>12</v>
      </c>
      <c r="C16" s="13" t="s">
        <v>2</v>
      </c>
    </row>
    <row r="17" spans="1:3">
      <c r="A17" s="5">
        <v>1</v>
      </c>
      <c r="B17" s="51" t="s">
        <v>141</v>
      </c>
      <c r="C17" s="51" t="s">
        <v>31</v>
      </c>
    </row>
    <row r="18" spans="1:3">
      <c r="A18" s="5">
        <v>2</v>
      </c>
      <c r="B18" s="51" t="s">
        <v>142</v>
      </c>
      <c r="C18" s="51" t="s">
        <v>31</v>
      </c>
    </row>
    <row r="19" spans="1:3">
      <c r="A19" s="5"/>
      <c r="B19" s="4"/>
      <c r="C19" s="4"/>
    </row>
    <row r="20" spans="1:3" ht="21">
      <c r="A20" s="131" t="s">
        <v>83</v>
      </c>
      <c r="B20" s="131"/>
      <c r="C20" s="131"/>
    </row>
    <row r="21" spans="1:3">
      <c r="A21" s="92" t="s">
        <v>0</v>
      </c>
      <c r="B21" s="2" t="s">
        <v>1</v>
      </c>
      <c r="C21" s="13" t="s">
        <v>2</v>
      </c>
    </row>
    <row r="22" spans="1:3">
      <c r="A22" s="5">
        <v>1</v>
      </c>
      <c r="B22" s="51" t="s">
        <v>125</v>
      </c>
      <c r="C22" s="51" t="s">
        <v>31</v>
      </c>
    </row>
    <row r="23" spans="1:3">
      <c r="A23" s="5">
        <v>2</v>
      </c>
      <c r="B23" s="51" t="s">
        <v>126</v>
      </c>
      <c r="C23" s="51" t="s">
        <v>31</v>
      </c>
    </row>
    <row r="24" spans="1:3">
      <c r="A24" s="5">
        <v>3</v>
      </c>
      <c r="B24" s="51" t="s">
        <v>127</v>
      </c>
      <c r="C24" s="51" t="s">
        <v>29</v>
      </c>
    </row>
    <row r="25" spans="1:3">
      <c r="A25" s="5">
        <v>4</v>
      </c>
      <c r="B25" s="51" t="s">
        <v>128</v>
      </c>
      <c r="C25" s="51" t="s">
        <v>29</v>
      </c>
    </row>
    <row r="26" spans="1:3">
      <c r="A26" s="5">
        <v>5</v>
      </c>
      <c r="B26" s="51" t="s">
        <v>129</v>
      </c>
      <c r="C26" s="51" t="s">
        <v>31</v>
      </c>
    </row>
    <row r="27" spans="1:3">
      <c r="A27" s="5">
        <v>6</v>
      </c>
      <c r="B27" s="51" t="s">
        <v>130</v>
      </c>
      <c r="C27" s="51" t="s">
        <v>29</v>
      </c>
    </row>
    <row r="28" spans="1:3">
      <c r="A28" s="5">
        <v>7</v>
      </c>
      <c r="B28" s="51" t="s">
        <v>131</v>
      </c>
      <c r="C28" s="51" t="s">
        <v>29</v>
      </c>
    </row>
    <row r="29" spans="1:3">
      <c r="A29" s="5">
        <v>8</v>
      </c>
      <c r="B29" s="51" t="s">
        <v>132</v>
      </c>
      <c r="C29" s="51" t="s">
        <v>30</v>
      </c>
    </row>
    <row r="30" spans="1:3">
      <c r="A30" s="5">
        <v>9</v>
      </c>
      <c r="B30" s="51" t="s">
        <v>133</v>
      </c>
      <c r="C30" s="51" t="s">
        <v>30</v>
      </c>
    </row>
    <row r="31" spans="1:3">
      <c r="A31" s="5"/>
      <c r="B31" s="4"/>
      <c r="C31" s="4"/>
    </row>
    <row r="32" spans="1:3">
      <c r="A32" s="92" t="s">
        <v>0</v>
      </c>
      <c r="B32" s="2" t="s">
        <v>10</v>
      </c>
      <c r="C32" s="13" t="s">
        <v>2</v>
      </c>
    </row>
    <row r="33" spans="1:3">
      <c r="A33" s="5">
        <v>1</v>
      </c>
      <c r="B33" s="51" t="s">
        <v>134</v>
      </c>
      <c r="C33" s="51" t="s">
        <v>30</v>
      </c>
    </row>
    <row r="34" spans="1:3">
      <c r="A34" s="5">
        <v>2</v>
      </c>
      <c r="B34" s="51" t="s">
        <v>135</v>
      </c>
      <c r="C34" s="51" t="s">
        <v>30</v>
      </c>
    </row>
    <row r="35" spans="1:3">
      <c r="A35" s="5">
        <v>3</v>
      </c>
      <c r="B35" s="51" t="s">
        <v>136</v>
      </c>
      <c r="C35" s="51" t="s">
        <v>30</v>
      </c>
    </row>
    <row r="36" spans="1:3">
      <c r="A36" s="5">
        <v>4</v>
      </c>
      <c r="B36" s="51" t="s">
        <v>137</v>
      </c>
      <c r="C36" s="51" t="s">
        <v>31</v>
      </c>
    </row>
    <row r="37" spans="1:3">
      <c r="A37" s="5">
        <v>5</v>
      </c>
      <c r="B37" s="51" t="s">
        <v>138</v>
      </c>
      <c r="C37" s="51" t="s">
        <v>31</v>
      </c>
    </row>
    <row r="38" spans="1:3">
      <c r="A38" s="5">
        <v>6</v>
      </c>
      <c r="B38" s="51" t="s">
        <v>139</v>
      </c>
      <c r="C38" s="51" t="s">
        <v>29</v>
      </c>
    </row>
    <row r="39" spans="1:3">
      <c r="A39" s="5"/>
      <c r="B39" s="4"/>
      <c r="C39" s="4"/>
    </row>
    <row r="40" spans="1:3" ht="21">
      <c r="A40" s="131" t="s">
        <v>152</v>
      </c>
      <c r="B40" s="131"/>
      <c r="C40" s="131"/>
    </row>
    <row r="41" spans="1:3">
      <c r="A41" s="92" t="s">
        <v>0</v>
      </c>
      <c r="B41" s="2" t="s">
        <v>1</v>
      </c>
      <c r="C41" s="13" t="s">
        <v>2</v>
      </c>
    </row>
    <row r="42" spans="1:3">
      <c r="A42" s="5">
        <v>1</v>
      </c>
      <c r="B42" s="51" t="s">
        <v>153</v>
      </c>
      <c r="C42" s="51" t="s">
        <v>31</v>
      </c>
    </row>
    <row r="43" spans="1:3">
      <c r="A43" s="5">
        <v>2</v>
      </c>
      <c r="B43" s="51" t="s">
        <v>154</v>
      </c>
      <c r="C43" s="51" t="s">
        <v>31</v>
      </c>
    </row>
    <row r="44" spans="1:3">
      <c r="A44" s="5">
        <v>3</v>
      </c>
      <c r="B44" s="4" t="s">
        <v>155</v>
      </c>
      <c r="C44" s="4" t="s">
        <v>30</v>
      </c>
    </row>
    <row r="45" spans="1:3">
      <c r="A45" s="5"/>
    </row>
    <row r="46" spans="1:3">
      <c r="A46" s="92" t="s">
        <v>0</v>
      </c>
      <c r="B46" s="2" t="s">
        <v>10</v>
      </c>
      <c r="C46" s="13" t="s">
        <v>2</v>
      </c>
    </row>
    <row r="47" spans="1:3">
      <c r="A47" s="5">
        <v>1</v>
      </c>
      <c r="B47" s="51" t="s">
        <v>156</v>
      </c>
      <c r="C47" s="51" t="s">
        <v>30</v>
      </c>
    </row>
    <row r="48" spans="1:3">
      <c r="A48" s="5"/>
      <c r="B48" s="4"/>
      <c r="C48" s="4"/>
    </row>
    <row r="49" spans="1:3" ht="21">
      <c r="A49" s="131" t="s">
        <v>157</v>
      </c>
      <c r="B49" s="131"/>
      <c r="C49" s="131"/>
    </row>
    <row r="50" spans="1:3">
      <c r="A50" s="92" t="s">
        <v>0</v>
      </c>
      <c r="B50" s="2" t="s">
        <v>1</v>
      </c>
      <c r="C50" s="13" t="s">
        <v>2</v>
      </c>
    </row>
    <row r="51" spans="1:3">
      <c r="A51" s="5">
        <v>1</v>
      </c>
      <c r="B51" s="51" t="s">
        <v>110</v>
      </c>
      <c r="C51" s="51" t="s">
        <v>30</v>
      </c>
    </row>
    <row r="52" spans="1:3">
      <c r="A52" s="5">
        <v>2</v>
      </c>
      <c r="B52" s="51" t="s">
        <v>111</v>
      </c>
      <c r="C52" s="51" t="s">
        <v>29</v>
      </c>
    </row>
    <row r="53" spans="1:3">
      <c r="A53" s="5">
        <v>3</v>
      </c>
      <c r="B53" s="51" t="s">
        <v>112</v>
      </c>
      <c r="C53" s="51" t="s">
        <v>30</v>
      </c>
    </row>
    <row r="54" spans="1:3">
      <c r="A54" s="5">
        <v>4</v>
      </c>
      <c r="B54" s="51" t="s">
        <v>113</v>
      </c>
      <c r="C54" s="51" t="s">
        <v>30</v>
      </c>
    </row>
    <row r="55" spans="1:3">
      <c r="A55" s="5">
        <v>5</v>
      </c>
      <c r="B55" s="51" t="s">
        <v>114</v>
      </c>
      <c r="C55" s="51" t="s">
        <v>30</v>
      </c>
    </row>
    <row r="56" spans="1:3">
      <c r="A56" s="5">
        <v>6</v>
      </c>
      <c r="B56" s="51" t="s">
        <v>115</v>
      </c>
      <c r="C56" s="51" t="s">
        <v>31</v>
      </c>
    </row>
    <row r="57" spans="1:3">
      <c r="A57" s="5">
        <v>7</v>
      </c>
      <c r="B57" s="64" t="s">
        <v>117</v>
      </c>
      <c r="C57" s="64" t="s">
        <v>30</v>
      </c>
    </row>
    <row r="58" spans="1:3">
      <c r="A58" s="5"/>
      <c r="B58" s="4"/>
      <c r="C58" s="4"/>
    </row>
    <row r="59" spans="1:3">
      <c r="A59" s="92" t="s">
        <v>0</v>
      </c>
      <c r="B59" s="2" t="s">
        <v>10</v>
      </c>
      <c r="C59" s="13" t="s">
        <v>2</v>
      </c>
    </row>
    <row r="60" spans="1:3">
      <c r="A60" s="5">
        <v>1</v>
      </c>
      <c r="B60" s="51" t="s">
        <v>116</v>
      </c>
      <c r="C60" s="51" t="s">
        <v>30</v>
      </c>
    </row>
    <row r="61" spans="1:3">
      <c r="A61" s="5">
        <v>2</v>
      </c>
      <c r="B61" s="118" t="s">
        <v>118</v>
      </c>
      <c r="C61" s="118" t="s">
        <v>30</v>
      </c>
    </row>
    <row r="62" spans="1:3">
      <c r="A62" s="5">
        <v>3</v>
      </c>
      <c r="B62" s="118" t="s">
        <v>119</v>
      </c>
      <c r="C62" s="118" t="s">
        <v>30</v>
      </c>
    </row>
    <row r="63" spans="1:3">
      <c r="A63" s="5"/>
      <c r="B63" s="4"/>
      <c r="C63" s="4"/>
    </row>
    <row r="64" spans="1:3" ht="21">
      <c r="A64" s="131" t="s">
        <v>158</v>
      </c>
      <c r="B64" s="131"/>
      <c r="C64" s="131"/>
    </row>
    <row r="65" spans="1:3">
      <c r="A65" s="92" t="s">
        <v>0</v>
      </c>
      <c r="B65" s="2" t="s">
        <v>1</v>
      </c>
      <c r="C65" s="13" t="s">
        <v>2</v>
      </c>
    </row>
    <row r="66" spans="1:3">
      <c r="A66" s="5">
        <v>1</v>
      </c>
      <c r="B66" s="7" t="s">
        <v>120</v>
      </c>
      <c r="C66" s="15" t="s">
        <v>30</v>
      </c>
    </row>
    <row r="67" spans="1:3">
      <c r="A67" s="92"/>
      <c r="B67" s="2"/>
      <c r="C67" s="13"/>
    </row>
    <row r="68" spans="1:3">
      <c r="A68" s="92" t="s">
        <v>0</v>
      </c>
      <c r="B68" s="2" t="s">
        <v>10</v>
      </c>
      <c r="C68" s="13" t="s">
        <v>2</v>
      </c>
    </row>
    <row r="69" spans="1:3">
      <c r="A69" s="5">
        <v>1</v>
      </c>
      <c r="B69" s="51" t="s">
        <v>121</v>
      </c>
      <c r="C69" s="51" t="s">
        <v>30</v>
      </c>
    </row>
    <row r="70" spans="1:3">
      <c r="A70" s="5">
        <f>+A69+1</f>
        <v>2</v>
      </c>
      <c r="B70" s="51" t="s">
        <v>122</v>
      </c>
      <c r="C70" s="51" t="s">
        <v>30</v>
      </c>
    </row>
    <row r="71" spans="1:3">
      <c r="A71" s="5">
        <f>+A70+1</f>
        <v>3</v>
      </c>
      <c r="B71" s="51" t="s">
        <v>123</v>
      </c>
      <c r="C71" s="51" t="s">
        <v>30</v>
      </c>
    </row>
    <row r="72" spans="1:3">
      <c r="A72" s="92">
        <v>4</v>
      </c>
      <c r="B72" s="7" t="s">
        <v>124</v>
      </c>
      <c r="C72" s="15" t="s">
        <v>30</v>
      </c>
    </row>
  </sheetData>
  <mergeCells count="7">
    <mergeCell ref="A64:C64"/>
    <mergeCell ref="A49:C49"/>
    <mergeCell ref="A1:B1"/>
    <mergeCell ref="A2:C2"/>
    <mergeCell ref="A15:C15"/>
    <mergeCell ref="A20:C20"/>
    <mergeCell ref="A40:C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7"/>
  <sheetViews>
    <sheetView view="pageBreakPreview" zoomScale="55" zoomScaleSheetLayoutView="55" workbookViewId="0">
      <selection activeCell="A161" sqref="A161"/>
    </sheetView>
  </sheetViews>
  <sheetFormatPr defaultRowHeight="15"/>
  <cols>
    <col min="1" max="1" width="12.5703125" style="5" customWidth="1"/>
    <col min="2" max="2" width="38.28515625" style="4" customWidth="1"/>
    <col min="3" max="3" width="20.42578125" style="32" customWidth="1"/>
  </cols>
  <sheetData>
    <row r="1" spans="1:3" ht="40.5" customHeight="1">
      <c r="A1" s="132" t="s">
        <v>8</v>
      </c>
      <c r="B1" s="134"/>
      <c r="C1" s="114"/>
    </row>
    <row r="2" spans="1:3" ht="21">
      <c r="A2" s="135" t="s">
        <v>809</v>
      </c>
      <c r="B2" s="135"/>
      <c r="C2" s="135"/>
    </row>
    <row r="3" spans="1:3" s="19" customFormat="1">
      <c r="A3" s="3" t="s">
        <v>0</v>
      </c>
      <c r="B3" s="20" t="s">
        <v>1</v>
      </c>
      <c r="C3" s="27" t="s">
        <v>2</v>
      </c>
    </row>
    <row r="4" spans="1:3">
      <c r="A4" s="9">
        <v>1</v>
      </c>
      <c r="B4" s="7" t="s">
        <v>810</v>
      </c>
      <c r="C4" s="32" t="s">
        <v>29</v>
      </c>
    </row>
    <row r="5" spans="1:3">
      <c r="A5" s="9">
        <v>2</v>
      </c>
      <c r="B5" s="7" t="s">
        <v>811</v>
      </c>
      <c r="C5" s="32" t="s">
        <v>29</v>
      </c>
    </row>
    <row r="6" spans="1:3">
      <c r="A6" s="9">
        <v>3</v>
      </c>
      <c r="B6" s="7" t="s">
        <v>812</v>
      </c>
      <c r="C6" s="32" t="s">
        <v>29</v>
      </c>
    </row>
    <row r="7" spans="1:3">
      <c r="A7" s="92"/>
      <c r="B7" s="7"/>
    </row>
    <row r="8" spans="1:3">
      <c r="A8" s="92" t="s">
        <v>0</v>
      </c>
      <c r="B8" s="2" t="s">
        <v>6</v>
      </c>
      <c r="C8" s="27" t="s">
        <v>2</v>
      </c>
    </row>
    <row r="9" spans="1:3">
      <c r="A9" s="9">
        <v>1</v>
      </c>
      <c r="B9" s="7" t="s">
        <v>813</v>
      </c>
      <c r="C9" s="32" t="s">
        <v>29</v>
      </c>
    </row>
    <row r="10" spans="1:3">
      <c r="A10" s="9">
        <v>2</v>
      </c>
      <c r="B10" s="7" t="s">
        <v>814</v>
      </c>
      <c r="C10" s="32" t="s">
        <v>29</v>
      </c>
    </row>
    <row r="11" spans="1:3">
      <c r="A11" s="9">
        <v>3</v>
      </c>
      <c r="B11" s="7" t="s">
        <v>815</v>
      </c>
      <c r="C11" s="32" t="s">
        <v>29</v>
      </c>
    </row>
    <row r="12" spans="1:3">
      <c r="A12" s="9">
        <v>4</v>
      </c>
      <c r="B12" s="7" t="s">
        <v>816</v>
      </c>
      <c r="C12" s="32" t="s">
        <v>30</v>
      </c>
    </row>
    <row r="13" spans="1:3">
      <c r="A13" s="9">
        <v>5</v>
      </c>
      <c r="B13" s="7" t="s">
        <v>817</v>
      </c>
      <c r="C13" s="32" t="s">
        <v>29</v>
      </c>
    </row>
    <row r="14" spans="1:3">
      <c r="A14" s="9">
        <v>6</v>
      </c>
      <c r="B14" s="7" t="s">
        <v>818</v>
      </c>
      <c r="C14" s="32" t="s">
        <v>29</v>
      </c>
    </row>
    <row r="15" spans="1:3" s="137" customFormat="1">
      <c r="A15" s="136"/>
      <c r="B15" s="136"/>
      <c r="C15" s="136"/>
    </row>
    <row r="16" spans="1:3" ht="21">
      <c r="A16" s="131" t="s">
        <v>7</v>
      </c>
      <c r="B16" s="131"/>
      <c r="C16" s="131"/>
    </row>
    <row r="17" spans="1:3">
      <c r="A17" s="92" t="s">
        <v>0</v>
      </c>
      <c r="B17" s="2" t="s">
        <v>1</v>
      </c>
      <c r="C17" s="27" t="s">
        <v>2</v>
      </c>
    </row>
    <row r="18" spans="1:3">
      <c r="A18" s="92">
        <v>1</v>
      </c>
      <c r="B18" s="7" t="s">
        <v>819</v>
      </c>
      <c r="C18" s="32" t="s">
        <v>31</v>
      </c>
    </row>
    <row r="19" spans="1:3">
      <c r="A19" s="92">
        <f>+A18+1</f>
        <v>2</v>
      </c>
      <c r="B19" s="7" t="s">
        <v>820</v>
      </c>
      <c r="C19" s="32" t="s">
        <v>29</v>
      </c>
    </row>
    <row r="20" spans="1:3">
      <c r="A20" s="92">
        <f>+A19+1</f>
        <v>3</v>
      </c>
      <c r="B20" s="7" t="s">
        <v>821</v>
      </c>
      <c r="C20" s="32" t="s">
        <v>31</v>
      </c>
    </row>
    <row r="21" spans="1:3">
      <c r="A21" s="92">
        <f>+A20+1</f>
        <v>4</v>
      </c>
      <c r="B21" s="7" t="s">
        <v>822</v>
      </c>
      <c r="C21" s="32" t="s">
        <v>29</v>
      </c>
    </row>
    <row r="22" spans="1:3">
      <c r="A22" s="92">
        <f>+A21+1</f>
        <v>5</v>
      </c>
      <c r="B22" s="7" t="s">
        <v>823</v>
      </c>
      <c r="C22" s="32" t="s">
        <v>31</v>
      </c>
    </row>
    <row r="23" spans="1:3">
      <c r="A23" s="92">
        <f>+A22+1</f>
        <v>6</v>
      </c>
      <c r="B23" s="7" t="s">
        <v>824</v>
      </c>
      <c r="C23" s="32" t="s">
        <v>29</v>
      </c>
    </row>
    <row r="24" spans="1:3">
      <c r="A24" s="92">
        <f t="shared" ref="A24:A31" si="0">+A23+1</f>
        <v>7</v>
      </c>
      <c r="B24" s="7" t="s">
        <v>825</v>
      </c>
      <c r="C24" s="32" t="s">
        <v>29</v>
      </c>
    </row>
    <row r="25" spans="1:3">
      <c r="A25" s="92">
        <f t="shared" si="0"/>
        <v>8</v>
      </c>
      <c r="B25" s="7" t="s">
        <v>826</v>
      </c>
      <c r="C25" s="32" t="s">
        <v>29</v>
      </c>
    </row>
    <row r="26" spans="1:3">
      <c r="A26" s="92">
        <f t="shared" si="0"/>
        <v>9</v>
      </c>
      <c r="B26" s="7" t="s">
        <v>827</v>
      </c>
      <c r="C26" s="32" t="s">
        <v>29</v>
      </c>
    </row>
    <row r="27" spans="1:3">
      <c r="A27" s="92">
        <f t="shared" si="0"/>
        <v>10</v>
      </c>
      <c r="B27" s="7" t="s">
        <v>828</v>
      </c>
      <c r="C27" s="32" t="s">
        <v>29</v>
      </c>
    </row>
    <row r="28" spans="1:3">
      <c r="A28" s="92">
        <f t="shared" si="0"/>
        <v>11</v>
      </c>
      <c r="B28" s="7" t="s">
        <v>829</v>
      </c>
      <c r="C28" s="32" t="s">
        <v>29</v>
      </c>
    </row>
    <row r="29" spans="1:3">
      <c r="A29" s="92">
        <f t="shared" si="0"/>
        <v>12</v>
      </c>
      <c r="B29" s="7" t="s">
        <v>830</v>
      </c>
      <c r="C29" s="32" t="s">
        <v>31</v>
      </c>
    </row>
    <row r="30" spans="1:3">
      <c r="A30" s="92">
        <f t="shared" si="0"/>
        <v>13</v>
      </c>
      <c r="B30" s="7" t="s">
        <v>831</v>
      </c>
      <c r="C30" s="32" t="s">
        <v>29</v>
      </c>
    </row>
    <row r="31" spans="1:3">
      <c r="A31" s="92">
        <f t="shared" si="0"/>
        <v>14</v>
      </c>
      <c r="B31" s="7" t="s">
        <v>832</v>
      </c>
      <c r="C31" s="32" t="s">
        <v>29</v>
      </c>
    </row>
    <row r="32" spans="1:3">
      <c r="A32" s="92"/>
      <c r="B32" s="10"/>
      <c r="C32" s="34"/>
    </row>
    <row r="33" spans="1:3">
      <c r="A33" s="92" t="s">
        <v>0</v>
      </c>
      <c r="B33" s="2" t="s">
        <v>6</v>
      </c>
      <c r="C33" s="27" t="s">
        <v>2</v>
      </c>
    </row>
    <row r="34" spans="1:3">
      <c r="A34" s="92">
        <v>1</v>
      </c>
      <c r="B34" s="7" t="s">
        <v>833</v>
      </c>
      <c r="C34" s="32" t="s">
        <v>29</v>
      </c>
    </row>
    <row r="35" spans="1:3">
      <c r="A35" s="92">
        <v>2</v>
      </c>
      <c r="B35" s="7" t="s">
        <v>834</v>
      </c>
      <c r="C35" s="32" t="s">
        <v>29</v>
      </c>
    </row>
    <row r="36" spans="1:3">
      <c r="A36" s="92">
        <v>3</v>
      </c>
      <c r="B36" s="7" t="s">
        <v>835</v>
      </c>
      <c r="C36" s="32" t="s">
        <v>29</v>
      </c>
    </row>
    <row r="37" spans="1:3">
      <c r="A37" s="92">
        <v>4</v>
      </c>
      <c r="B37" s="7" t="s">
        <v>836</v>
      </c>
      <c r="C37" s="32" t="s">
        <v>29</v>
      </c>
    </row>
    <row r="38" spans="1:3">
      <c r="A38" s="92">
        <v>5</v>
      </c>
      <c r="B38" s="7" t="s">
        <v>837</v>
      </c>
      <c r="C38" s="32" t="s">
        <v>29</v>
      </c>
    </row>
    <row r="39" spans="1:3">
      <c r="A39" s="92">
        <v>6</v>
      </c>
      <c r="B39" s="7" t="s">
        <v>838</v>
      </c>
      <c r="C39" s="32" t="s">
        <v>29</v>
      </c>
    </row>
    <row r="40" spans="1:3">
      <c r="A40" s="92">
        <v>7</v>
      </c>
      <c r="B40" s="7" t="s">
        <v>839</v>
      </c>
      <c r="C40" s="32" t="s">
        <v>31</v>
      </c>
    </row>
    <row r="41" spans="1:3">
      <c r="A41" s="92">
        <v>8</v>
      </c>
      <c r="B41" s="7" t="s">
        <v>840</v>
      </c>
      <c r="C41" s="32" t="s">
        <v>31</v>
      </c>
    </row>
    <row r="42" spans="1:3">
      <c r="A42" s="92">
        <v>9</v>
      </c>
      <c r="B42" s="7" t="s">
        <v>841</v>
      </c>
      <c r="C42" s="32" t="s">
        <v>29</v>
      </c>
    </row>
    <row r="43" spans="1:3">
      <c r="A43" s="92">
        <v>10</v>
      </c>
      <c r="B43" s="7" t="s">
        <v>842</v>
      </c>
      <c r="C43" s="32" t="s">
        <v>29</v>
      </c>
    </row>
    <row r="44" spans="1:3">
      <c r="A44" s="92">
        <v>11</v>
      </c>
      <c r="B44" s="7" t="s">
        <v>843</v>
      </c>
      <c r="C44" s="32" t="s">
        <v>29</v>
      </c>
    </row>
    <row r="45" spans="1:3">
      <c r="A45" s="92">
        <v>12</v>
      </c>
      <c r="B45" s="7" t="s">
        <v>844</v>
      </c>
      <c r="C45" s="32" t="s">
        <v>29</v>
      </c>
    </row>
    <row r="46" spans="1:3">
      <c r="A46" s="92">
        <v>13</v>
      </c>
      <c r="B46" s="7" t="s">
        <v>845</v>
      </c>
      <c r="C46" s="32" t="s">
        <v>29</v>
      </c>
    </row>
    <row r="47" spans="1:3">
      <c r="A47" s="92">
        <v>14</v>
      </c>
      <c r="B47" s="7" t="s">
        <v>846</v>
      </c>
      <c r="C47" s="32" t="s">
        <v>30</v>
      </c>
    </row>
    <row r="48" spans="1:3">
      <c r="A48" s="92">
        <v>15</v>
      </c>
      <c r="B48" s="7" t="s">
        <v>847</v>
      </c>
      <c r="C48" s="32" t="s">
        <v>29</v>
      </c>
    </row>
    <row r="49" spans="1:3">
      <c r="A49" s="92"/>
      <c r="B49" s="10"/>
      <c r="C49" s="34"/>
    </row>
    <row r="50" spans="1:3" ht="21">
      <c r="A50" s="131" t="s">
        <v>848</v>
      </c>
      <c r="B50" s="131"/>
      <c r="C50" s="131"/>
    </row>
    <row r="51" spans="1:3">
      <c r="A51" s="92" t="s">
        <v>0</v>
      </c>
      <c r="B51" s="2" t="s">
        <v>1</v>
      </c>
      <c r="C51" s="27" t="s">
        <v>2</v>
      </c>
    </row>
    <row r="52" spans="1:3">
      <c r="A52" s="5">
        <v>1</v>
      </c>
      <c r="B52" s="32" t="s">
        <v>849</v>
      </c>
      <c r="C52" s="32" t="s">
        <v>29</v>
      </c>
    </row>
    <row r="53" spans="1:3">
      <c r="A53" s="5">
        <v>2</v>
      </c>
      <c r="B53" s="32" t="s">
        <v>850</v>
      </c>
      <c r="C53" s="32" t="s">
        <v>29</v>
      </c>
    </row>
    <row r="54" spans="1:3">
      <c r="A54" s="5">
        <v>3</v>
      </c>
      <c r="B54" s="32" t="s">
        <v>851</v>
      </c>
      <c r="C54" s="32" t="s">
        <v>31</v>
      </c>
    </row>
    <row r="55" spans="1:3">
      <c r="A55" s="5">
        <v>4</v>
      </c>
      <c r="B55" s="32" t="s">
        <v>852</v>
      </c>
      <c r="C55" s="32" t="s">
        <v>29</v>
      </c>
    </row>
    <row r="56" spans="1:3">
      <c r="A56" s="5">
        <v>5</v>
      </c>
      <c r="B56" s="32" t="s">
        <v>853</v>
      </c>
      <c r="C56" s="32" t="s">
        <v>29</v>
      </c>
    </row>
    <row r="57" spans="1:3">
      <c r="B57" s="32"/>
    </row>
    <row r="58" spans="1:3">
      <c r="A58" s="92" t="s">
        <v>0</v>
      </c>
      <c r="B58" s="2" t="s">
        <v>6</v>
      </c>
      <c r="C58" s="27" t="s">
        <v>2</v>
      </c>
    </row>
    <row r="59" spans="1:3">
      <c r="A59" s="92">
        <v>1</v>
      </c>
      <c r="B59" s="10" t="s">
        <v>880</v>
      </c>
      <c r="C59" s="32" t="s">
        <v>31</v>
      </c>
    </row>
    <row r="60" spans="1:3">
      <c r="A60" s="92">
        <v>2</v>
      </c>
      <c r="B60" s="7" t="s">
        <v>881</v>
      </c>
      <c r="C60" s="32" t="s">
        <v>29</v>
      </c>
    </row>
    <row r="61" spans="1:3">
      <c r="A61" s="92">
        <v>3</v>
      </c>
      <c r="B61" s="7" t="s">
        <v>882</v>
      </c>
      <c r="C61" s="32" t="s">
        <v>29</v>
      </c>
    </row>
    <row r="62" spans="1:3">
      <c r="A62" s="92">
        <v>4</v>
      </c>
      <c r="B62" s="7" t="s">
        <v>883</v>
      </c>
      <c r="C62" s="32" t="s">
        <v>29</v>
      </c>
    </row>
    <row r="63" spans="1:3">
      <c r="A63" s="92">
        <v>5</v>
      </c>
      <c r="B63" s="7" t="s">
        <v>884</v>
      </c>
      <c r="C63" s="32" t="s">
        <v>29</v>
      </c>
    </row>
    <row r="65" spans="1:3" ht="21">
      <c r="A65" s="131" t="s">
        <v>885</v>
      </c>
      <c r="B65" s="131"/>
      <c r="C65" s="131"/>
    </row>
    <row r="66" spans="1:3">
      <c r="A66" s="92" t="s">
        <v>0</v>
      </c>
      <c r="B66" s="2" t="s">
        <v>1</v>
      </c>
      <c r="C66" s="27" t="s">
        <v>2</v>
      </c>
    </row>
    <row r="67" spans="1:3">
      <c r="A67" s="5">
        <v>1</v>
      </c>
      <c r="B67" s="32" t="s">
        <v>886</v>
      </c>
      <c r="C67" s="32" t="s">
        <v>31</v>
      </c>
    </row>
    <row r="68" spans="1:3">
      <c r="A68" s="5">
        <v>2</v>
      </c>
      <c r="B68" s="32" t="s">
        <v>887</v>
      </c>
      <c r="C68" s="32" t="s">
        <v>31</v>
      </c>
    </row>
    <row r="69" spans="1:3">
      <c r="B69" s="32"/>
    </row>
    <row r="71" spans="1:3">
      <c r="A71" s="92" t="s">
        <v>0</v>
      </c>
      <c r="B71" s="2" t="s">
        <v>10</v>
      </c>
      <c r="C71" s="27" t="s">
        <v>2</v>
      </c>
    </row>
    <row r="72" spans="1:3">
      <c r="A72" s="5">
        <v>1</v>
      </c>
      <c r="B72" s="32" t="s">
        <v>888</v>
      </c>
      <c r="C72" s="32" t="s">
        <v>31</v>
      </c>
    </row>
    <row r="74" spans="1:3" ht="21">
      <c r="A74" s="131" t="s">
        <v>889</v>
      </c>
      <c r="B74" s="131"/>
      <c r="C74" s="131"/>
    </row>
    <row r="75" spans="1:3">
      <c r="A75" s="92" t="s">
        <v>0</v>
      </c>
      <c r="B75" s="2" t="s">
        <v>1</v>
      </c>
      <c r="C75" s="27" t="s">
        <v>2</v>
      </c>
    </row>
    <row r="76" spans="1:3">
      <c r="A76" s="5">
        <v>1</v>
      </c>
      <c r="B76" s="32" t="s">
        <v>890</v>
      </c>
      <c r="C76" s="32" t="s">
        <v>31</v>
      </c>
    </row>
    <row r="77" spans="1:3">
      <c r="A77" s="5">
        <v>2</v>
      </c>
      <c r="B77" s="32" t="s">
        <v>891</v>
      </c>
      <c r="C77" s="32" t="s">
        <v>31</v>
      </c>
    </row>
    <row r="78" spans="1:3">
      <c r="A78" s="5">
        <v>3</v>
      </c>
      <c r="B78" s="32" t="s">
        <v>892</v>
      </c>
      <c r="C78" s="32" t="s">
        <v>29</v>
      </c>
    </row>
    <row r="79" spans="1:3">
      <c r="A79" s="5">
        <v>4</v>
      </c>
      <c r="B79" s="32" t="s">
        <v>893</v>
      </c>
      <c r="C79" s="32" t="s">
        <v>31</v>
      </c>
    </row>
    <row r="80" spans="1:3">
      <c r="A80" s="5">
        <v>5</v>
      </c>
      <c r="B80" s="32" t="s">
        <v>894</v>
      </c>
      <c r="C80" s="32" t="s">
        <v>29</v>
      </c>
    </row>
    <row r="81" spans="1:3">
      <c r="A81" s="5">
        <v>6</v>
      </c>
      <c r="B81" s="32" t="s">
        <v>895</v>
      </c>
      <c r="C81" s="32" t="s">
        <v>29</v>
      </c>
    </row>
    <row r="82" spans="1:3">
      <c r="A82" s="5">
        <v>7</v>
      </c>
      <c r="B82" s="32" t="s">
        <v>896</v>
      </c>
      <c r="C82" s="32" t="s">
        <v>31</v>
      </c>
    </row>
    <row r="83" spans="1:3">
      <c r="A83" s="5">
        <v>8</v>
      </c>
      <c r="B83" s="32" t="s">
        <v>897</v>
      </c>
      <c r="C83" s="32" t="s">
        <v>30</v>
      </c>
    </row>
    <row r="84" spans="1:3">
      <c r="A84" s="5">
        <v>9</v>
      </c>
      <c r="B84" s="32" t="s">
        <v>898</v>
      </c>
      <c r="C84" s="32" t="s">
        <v>31</v>
      </c>
    </row>
    <row r="85" spans="1:3">
      <c r="A85" s="5">
        <v>10</v>
      </c>
      <c r="B85" s="32" t="s">
        <v>899</v>
      </c>
      <c r="C85" s="32" t="s">
        <v>30</v>
      </c>
    </row>
    <row r="86" spans="1:3">
      <c r="A86" s="5">
        <v>11</v>
      </c>
      <c r="B86" s="32" t="s">
        <v>900</v>
      </c>
      <c r="C86" s="32" t="s">
        <v>30</v>
      </c>
    </row>
    <row r="88" spans="1:3">
      <c r="A88" s="92" t="s">
        <v>0</v>
      </c>
      <c r="B88" s="2" t="s">
        <v>10</v>
      </c>
      <c r="C88" s="27" t="s">
        <v>2</v>
      </c>
    </row>
    <row r="89" spans="1:3">
      <c r="A89" s="5">
        <v>1</v>
      </c>
      <c r="B89" s="32" t="s">
        <v>901</v>
      </c>
      <c r="C89" s="32" t="s">
        <v>31</v>
      </c>
    </row>
    <row r="90" spans="1:3">
      <c r="A90" s="5">
        <v>2</v>
      </c>
      <c r="B90" s="32" t="s">
        <v>902</v>
      </c>
      <c r="C90" s="32" t="s">
        <v>31</v>
      </c>
    </row>
    <row r="91" spans="1:3">
      <c r="A91" s="5">
        <v>3</v>
      </c>
      <c r="B91" s="32" t="s">
        <v>903</v>
      </c>
      <c r="C91" s="32" t="s">
        <v>30</v>
      </c>
    </row>
    <row r="92" spans="1:3">
      <c r="A92" s="5">
        <v>4</v>
      </c>
      <c r="B92" s="32" t="s">
        <v>904</v>
      </c>
      <c r="C92" s="32" t="s">
        <v>30</v>
      </c>
    </row>
    <row r="93" spans="1:3">
      <c r="A93" s="5">
        <v>5</v>
      </c>
      <c r="B93" s="32" t="s">
        <v>905</v>
      </c>
      <c r="C93" s="32" t="s">
        <v>29</v>
      </c>
    </row>
    <row r="94" spans="1:3">
      <c r="A94" s="5">
        <v>6</v>
      </c>
      <c r="B94" s="32" t="s">
        <v>906</v>
      </c>
      <c r="C94" s="32" t="s">
        <v>31</v>
      </c>
    </row>
    <row r="96" spans="1:3" ht="21">
      <c r="A96" s="131" t="s">
        <v>907</v>
      </c>
      <c r="B96" s="131"/>
      <c r="C96" s="131"/>
    </row>
    <row r="97" spans="1:3">
      <c r="A97" s="92" t="s">
        <v>0</v>
      </c>
      <c r="B97" s="2" t="s">
        <v>1</v>
      </c>
      <c r="C97" s="27" t="s">
        <v>2</v>
      </c>
    </row>
    <row r="98" spans="1:3">
      <c r="A98" s="5">
        <v>1</v>
      </c>
      <c r="B98" s="32" t="s">
        <v>908</v>
      </c>
      <c r="C98" s="32" t="s">
        <v>31</v>
      </c>
    </row>
    <row r="99" spans="1:3">
      <c r="A99" s="5">
        <v>2</v>
      </c>
      <c r="B99" s="32" t="s">
        <v>909</v>
      </c>
      <c r="C99" s="32" t="s">
        <v>31</v>
      </c>
    </row>
    <row r="100" spans="1:3">
      <c r="A100" s="5">
        <v>3</v>
      </c>
      <c r="B100" s="32" t="s">
        <v>910</v>
      </c>
      <c r="C100" s="32" t="s">
        <v>31</v>
      </c>
    </row>
    <row r="101" spans="1:3">
      <c r="A101" s="5">
        <v>4</v>
      </c>
      <c r="B101" s="32" t="s">
        <v>911</v>
      </c>
      <c r="C101" s="32" t="s">
        <v>31</v>
      </c>
    </row>
    <row r="102" spans="1:3">
      <c r="A102" s="5">
        <v>5</v>
      </c>
      <c r="B102" s="32" t="s">
        <v>912</v>
      </c>
      <c r="C102" s="32" t="s">
        <v>31</v>
      </c>
    </row>
    <row r="103" spans="1:3">
      <c r="A103" s="5">
        <v>6</v>
      </c>
      <c r="B103" s="32" t="s">
        <v>913</v>
      </c>
      <c r="C103" s="32" t="s">
        <v>29</v>
      </c>
    </row>
    <row r="104" spans="1:3">
      <c r="A104" s="5">
        <v>7</v>
      </c>
      <c r="B104" s="32" t="s">
        <v>914</v>
      </c>
      <c r="C104" s="32" t="s">
        <v>29</v>
      </c>
    </row>
    <row r="105" spans="1:3">
      <c r="A105" s="5">
        <v>8</v>
      </c>
      <c r="B105" s="32" t="s">
        <v>915</v>
      </c>
      <c r="C105" s="32" t="s">
        <v>30</v>
      </c>
    </row>
    <row r="106" spans="1:3">
      <c r="A106" s="5">
        <v>9</v>
      </c>
      <c r="B106" s="32" t="s">
        <v>916</v>
      </c>
      <c r="C106" s="32" t="s">
        <v>30</v>
      </c>
    </row>
    <row r="107" spans="1:3">
      <c r="A107" s="5">
        <v>10</v>
      </c>
      <c r="B107" s="32" t="s">
        <v>917</v>
      </c>
      <c r="C107" s="32" t="s">
        <v>30</v>
      </c>
    </row>
    <row r="108" spans="1:3">
      <c r="A108" s="5">
        <v>11</v>
      </c>
      <c r="B108" s="32" t="s">
        <v>918</v>
      </c>
      <c r="C108" s="32" t="s">
        <v>30</v>
      </c>
    </row>
    <row r="109" spans="1:3">
      <c r="A109" s="5">
        <v>12</v>
      </c>
      <c r="B109" s="32" t="s">
        <v>919</v>
      </c>
      <c r="C109" s="32" t="s">
        <v>30</v>
      </c>
    </row>
    <row r="110" spans="1:3">
      <c r="A110" s="5">
        <v>13</v>
      </c>
      <c r="B110" s="32" t="s">
        <v>920</v>
      </c>
      <c r="C110" s="32" t="s">
        <v>30</v>
      </c>
    </row>
    <row r="111" spans="1:3">
      <c r="A111" s="5">
        <v>14</v>
      </c>
      <c r="B111" s="32" t="s">
        <v>921</v>
      </c>
      <c r="C111" s="32" t="s">
        <v>30</v>
      </c>
    </row>
    <row r="113" spans="1:3">
      <c r="A113" s="92" t="s">
        <v>0</v>
      </c>
      <c r="B113" s="2" t="s">
        <v>10</v>
      </c>
      <c r="C113" s="27" t="s">
        <v>2</v>
      </c>
    </row>
    <row r="114" spans="1:3">
      <c r="A114" s="5">
        <v>1</v>
      </c>
      <c r="B114" s="32" t="s">
        <v>922</v>
      </c>
      <c r="C114" s="32" t="s">
        <v>29</v>
      </c>
    </row>
    <row r="115" spans="1:3">
      <c r="A115" s="5">
        <v>2</v>
      </c>
      <c r="B115" s="32" t="s">
        <v>923</v>
      </c>
      <c r="C115" s="32" t="s">
        <v>29</v>
      </c>
    </row>
    <row r="116" spans="1:3">
      <c r="A116" s="5">
        <v>3</v>
      </c>
      <c r="B116" s="32" t="s">
        <v>924</v>
      </c>
      <c r="C116" s="32" t="s">
        <v>31</v>
      </c>
    </row>
    <row r="117" spans="1:3">
      <c r="A117" s="5">
        <v>4</v>
      </c>
      <c r="B117" s="32" t="s">
        <v>925</v>
      </c>
      <c r="C117" s="32" t="s">
        <v>31</v>
      </c>
    </row>
    <row r="118" spans="1:3">
      <c r="A118" s="5">
        <v>5</v>
      </c>
      <c r="B118" s="32" t="s">
        <v>926</v>
      </c>
      <c r="C118" s="32" t="s">
        <v>30</v>
      </c>
    </row>
    <row r="119" spans="1:3">
      <c r="A119" s="5">
        <v>6</v>
      </c>
      <c r="B119" s="32" t="s">
        <v>927</v>
      </c>
      <c r="C119" s="32" t="s">
        <v>30</v>
      </c>
    </row>
    <row r="121" spans="1:3" ht="21">
      <c r="A121" s="131" t="s">
        <v>928</v>
      </c>
      <c r="B121" s="131"/>
      <c r="C121" s="131"/>
    </row>
    <row r="122" spans="1:3">
      <c r="A122" s="92" t="s">
        <v>0</v>
      </c>
      <c r="B122" s="2" t="s">
        <v>1</v>
      </c>
      <c r="C122" s="27" t="s">
        <v>2</v>
      </c>
    </row>
    <row r="123" spans="1:3">
      <c r="A123" s="5">
        <v>1</v>
      </c>
      <c r="B123" s="32" t="s">
        <v>929</v>
      </c>
      <c r="C123" s="32" t="s">
        <v>29</v>
      </c>
    </row>
    <row r="124" spans="1:3">
      <c r="A124" s="5">
        <v>2</v>
      </c>
      <c r="B124" s="32" t="s">
        <v>930</v>
      </c>
      <c r="C124" s="32" t="s">
        <v>31</v>
      </c>
    </row>
    <row r="125" spans="1:3">
      <c r="A125" s="5">
        <v>3</v>
      </c>
      <c r="B125" s="32" t="s">
        <v>931</v>
      </c>
      <c r="C125" s="32" t="s">
        <v>29</v>
      </c>
    </row>
    <row r="126" spans="1:3">
      <c r="A126" s="5">
        <v>4</v>
      </c>
      <c r="B126" s="32" t="s">
        <v>932</v>
      </c>
      <c r="C126" s="32" t="s">
        <v>29</v>
      </c>
    </row>
    <row r="127" spans="1:3">
      <c r="A127" s="5">
        <v>5</v>
      </c>
      <c r="B127" s="32" t="s">
        <v>933</v>
      </c>
      <c r="C127" s="32" t="s">
        <v>29</v>
      </c>
    </row>
    <row r="128" spans="1:3">
      <c r="A128" s="5">
        <v>6</v>
      </c>
      <c r="B128" s="32" t="s">
        <v>940</v>
      </c>
      <c r="C128" s="32" t="s">
        <v>29</v>
      </c>
    </row>
    <row r="129" spans="1:3">
      <c r="A129" s="5">
        <v>7</v>
      </c>
      <c r="B129" s="32" t="s">
        <v>941</v>
      </c>
      <c r="C129" s="32" t="s">
        <v>29</v>
      </c>
    </row>
    <row r="130" spans="1:3">
      <c r="A130" s="5">
        <v>8</v>
      </c>
      <c r="B130" s="32" t="s">
        <v>942</v>
      </c>
      <c r="C130" s="32" t="s">
        <v>29</v>
      </c>
    </row>
    <row r="131" spans="1:3">
      <c r="A131" s="5">
        <v>9</v>
      </c>
      <c r="B131" s="32" t="s">
        <v>943</v>
      </c>
      <c r="C131" s="32" t="s">
        <v>29</v>
      </c>
    </row>
    <row r="132" spans="1:3">
      <c r="A132" s="5">
        <v>10</v>
      </c>
      <c r="B132" s="32" t="s">
        <v>944</v>
      </c>
      <c r="C132" s="32" t="s">
        <v>29</v>
      </c>
    </row>
    <row r="133" spans="1:3">
      <c r="A133" s="5">
        <v>11</v>
      </c>
      <c r="B133" s="32" t="s">
        <v>945</v>
      </c>
      <c r="C133" s="32" t="s">
        <v>29</v>
      </c>
    </row>
    <row r="134" spans="1:3">
      <c r="A134" s="5">
        <v>12</v>
      </c>
      <c r="B134" s="32" t="s">
        <v>946</v>
      </c>
      <c r="C134" s="32" t="s">
        <v>29</v>
      </c>
    </row>
    <row r="135" spans="1:3">
      <c r="A135" s="5">
        <v>13</v>
      </c>
      <c r="B135" s="32" t="s">
        <v>947</v>
      </c>
      <c r="C135" s="32" t="s">
        <v>29</v>
      </c>
    </row>
    <row r="136" spans="1:3">
      <c r="A136" s="5">
        <v>14</v>
      </c>
      <c r="B136" s="32" t="s">
        <v>948</v>
      </c>
      <c r="C136" s="32" t="s">
        <v>29</v>
      </c>
    </row>
    <row r="137" spans="1:3">
      <c r="A137" s="5">
        <v>15</v>
      </c>
      <c r="B137" s="32" t="s">
        <v>949</v>
      </c>
      <c r="C137" s="32" t="s">
        <v>29</v>
      </c>
    </row>
    <row r="138" spans="1:3">
      <c r="A138" s="5">
        <v>16</v>
      </c>
      <c r="B138" s="32" t="s">
        <v>950</v>
      </c>
      <c r="C138" s="32" t="s">
        <v>29</v>
      </c>
    </row>
    <row r="139" spans="1:3">
      <c r="A139" s="5">
        <v>17</v>
      </c>
      <c r="B139" s="32" t="s">
        <v>951</v>
      </c>
      <c r="C139" s="32" t="s">
        <v>29</v>
      </c>
    </row>
    <row r="140" spans="1:3">
      <c r="A140" s="5">
        <v>18</v>
      </c>
      <c r="B140" s="32" t="s">
        <v>952</v>
      </c>
      <c r="C140" s="32" t="s">
        <v>29</v>
      </c>
    </row>
    <row r="141" spans="1:3">
      <c r="A141" s="5">
        <v>19</v>
      </c>
      <c r="B141" s="32" t="s">
        <v>953</v>
      </c>
      <c r="C141" s="32" t="s">
        <v>29</v>
      </c>
    </row>
    <row r="142" spans="1:3">
      <c r="A142" s="5">
        <v>20</v>
      </c>
      <c r="B142" s="32" t="s">
        <v>954</v>
      </c>
      <c r="C142" s="32" t="s">
        <v>29</v>
      </c>
    </row>
    <row r="143" spans="1:3">
      <c r="A143" s="5">
        <v>21</v>
      </c>
      <c r="B143" s="32" t="s">
        <v>955</v>
      </c>
      <c r="C143" s="32" t="s">
        <v>29</v>
      </c>
    </row>
    <row r="144" spans="1:3">
      <c r="A144" s="5">
        <v>22</v>
      </c>
      <c r="B144" s="32" t="s">
        <v>956</v>
      </c>
      <c r="C144" s="32" t="s">
        <v>29</v>
      </c>
    </row>
    <row r="145" spans="1:3">
      <c r="A145" s="5">
        <v>23</v>
      </c>
      <c r="B145" s="32" t="s">
        <v>957</v>
      </c>
      <c r="C145" s="32" t="s">
        <v>29</v>
      </c>
    </row>
    <row r="146" spans="1:3">
      <c r="A146" s="5">
        <v>24</v>
      </c>
      <c r="B146" s="32" t="s">
        <v>958</v>
      </c>
      <c r="C146" s="32" t="s">
        <v>29</v>
      </c>
    </row>
    <row r="147" spans="1:3">
      <c r="A147" s="5">
        <v>25</v>
      </c>
      <c r="B147" s="32" t="s">
        <v>959</v>
      </c>
      <c r="C147" s="32" t="s">
        <v>29</v>
      </c>
    </row>
    <row r="148" spans="1:3">
      <c r="A148" s="5">
        <v>26</v>
      </c>
      <c r="B148" s="32" t="s">
        <v>960</v>
      </c>
      <c r="C148" s="32" t="s">
        <v>29</v>
      </c>
    </row>
    <row r="150" spans="1:3">
      <c r="A150" s="92" t="s">
        <v>0</v>
      </c>
      <c r="B150" s="2" t="s">
        <v>10</v>
      </c>
      <c r="C150" s="27" t="s">
        <v>2</v>
      </c>
    </row>
    <row r="151" spans="1:3">
      <c r="A151" s="5">
        <v>1</v>
      </c>
      <c r="B151" s="32" t="s">
        <v>934</v>
      </c>
      <c r="C151" s="32" t="s">
        <v>29</v>
      </c>
    </row>
    <row r="152" spans="1:3">
      <c r="A152" s="5">
        <v>2</v>
      </c>
      <c r="B152" s="32" t="s">
        <v>935</v>
      </c>
      <c r="C152" s="32" t="s">
        <v>29</v>
      </c>
    </row>
    <row r="153" spans="1:3">
      <c r="A153" s="5">
        <v>3</v>
      </c>
      <c r="B153" s="32" t="s">
        <v>936</v>
      </c>
      <c r="C153" s="32" t="s">
        <v>29</v>
      </c>
    </row>
    <row r="154" spans="1:3">
      <c r="A154" s="5">
        <v>4</v>
      </c>
      <c r="B154" s="32" t="s">
        <v>937</v>
      </c>
      <c r="C154" s="32" t="s">
        <v>31</v>
      </c>
    </row>
    <row r="155" spans="1:3">
      <c r="A155" s="5">
        <v>5</v>
      </c>
      <c r="B155" s="32" t="s">
        <v>938</v>
      </c>
      <c r="C155" s="32" t="s">
        <v>29</v>
      </c>
    </row>
    <row r="156" spans="1:3">
      <c r="A156" s="5">
        <v>6</v>
      </c>
      <c r="B156" s="32" t="s">
        <v>939</v>
      </c>
      <c r="C156" s="32" t="s">
        <v>29</v>
      </c>
    </row>
    <row r="157" spans="1:3">
      <c r="B157" s="32"/>
    </row>
  </sheetData>
  <mergeCells count="9">
    <mergeCell ref="A1:B1"/>
    <mergeCell ref="A74:C74"/>
    <mergeCell ref="A96:C96"/>
    <mergeCell ref="A121:C121"/>
    <mergeCell ref="A2:C2"/>
    <mergeCell ref="A16:C16"/>
    <mergeCell ref="A15:XFD15"/>
    <mergeCell ref="A50:C50"/>
    <mergeCell ref="A65:C6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35"/>
  <sheetViews>
    <sheetView view="pageBreakPreview" zoomScale="106" zoomScaleNormal="100" zoomScaleSheetLayoutView="106" workbookViewId="0">
      <selection activeCell="A36" sqref="A36:XFD36"/>
    </sheetView>
  </sheetViews>
  <sheetFormatPr defaultRowHeight="15"/>
  <cols>
    <col min="1" max="1" width="12.5703125" customWidth="1"/>
    <col min="2" max="2" width="38.28515625" customWidth="1"/>
    <col min="3" max="3" width="16.85546875" style="16" customWidth="1"/>
  </cols>
  <sheetData>
    <row r="1" spans="1:3" ht="36">
      <c r="A1" s="132" t="s">
        <v>9</v>
      </c>
      <c r="B1" s="133"/>
      <c r="C1" s="28"/>
    </row>
    <row r="2" spans="1:3" ht="23.25">
      <c r="A2" s="138" t="s">
        <v>961</v>
      </c>
      <c r="B2" s="138"/>
      <c r="C2" s="138"/>
    </row>
    <row r="3" spans="1:3">
      <c r="A3" s="1" t="s">
        <v>0</v>
      </c>
      <c r="B3" s="27" t="s">
        <v>12</v>
      </c>
      <c r="C3" s="27" t="s">
        <v>2</v>
      </c>
    </row>
    <row r="4" spans="1:3">
      <c r="A4" s="5">
        <v>1</v>
      </c>
      <c r="B4" s="32" t="s">
        <v>962</v>
      </c>
      <c r="C4" s="32" t="s">
        <v>29</v>
      </c>
    </row>
    <row r="5" spans="1:3">
      <c r="A5" s="5">
        <f>+A4+1</f>
        <v>2</v>
      </c>
      <c r="B5" s="32" t="s">
        <v>963</v>
      </c>
      <c r="C5" s="32" t="s">
        <v>31</v>
      </c>
    </row>
    <row r="6" spans="1:3">
      <c r="A6" s="5">
        <f t="shared" ref="A6:A9" si="0">+A5+1</f>
        <v>3</v>
      </c>
      <c r="B6" s="32" t="s">
        <v>964</v>
      </c>
      <c r="C6" s="32" t="s">
        <v>31</v>
      </c>
    </row>
    <row r="7" spans="1:3">
      <c r="A7" s="5">
        <f t="shared" si="0"/>
        <v>4</v>
      </c>
      <c r="B7" s="32" t="s">
        <v>965</v>
      </c>
      <c r="C7" s="32" t="s">
        <v>31</v>
      </c>
    </row>
    <row r="8" spans="1:3">
      <c r="A8" s="5">
        <f t="shared" si="0"/>
        <v>5</v>
      </c>
      <c r="B8" s="32" t="s">
        <v>966</v>
      </c>
      <c r="C8" s="32" t="s">
        <v>30</v>
      </c>
    </row>
    <row r="9" spans="1:3">
      <c r="A9" s="5">
        <f t="shared" si="0"/>
        <v>6</v>
      </c>
      <c r="B9" s="32" t="s">
        <v>967</v>
      </c>
      <c r="C9" s="32" t="s">
        <v>31</v>
      </c>
    </row>
    <row r="10" spans="1:3">
      <c r="A10" s="5">
        <v>7</v>
      </c>
      <c r="B10" s="32" t="s">
        <v>968</v>
      </c>
      <c r="C10" s="32" t="s">
        <v>29</v>
      </c>
    </row>
    <row r="11" spans="1:3">
      <c r="A11" s="5">
        <v>8</v>
      </c>
      <c r="B11" s="32" t="s">
        <v>969</v>
      </c>
      <c r="C11" s="32" t="s">
        <v>31</v>
      </c>
    </row>
    <row r="12" spans="1:3">
      <c r="A12" s="5"/>
      <c r="B12" s="32"/>
      <c r="C12" s="32"/>
    </row>
    <row r="13" spans="1:3">
      <c r="A13" s="1" t="s">
        <v>0</v>
      </c>
      <c r="B13" s="27" t="s">
        <v>10</v>
      </c>
      <c r="C13" s="27" t="s">
        <v>2</v>
      </c>
    </row>
    <row r="14" spans="1:3">
      <c r="A14" s="5">
        <v>1</v>
      </c>
      <c r="B14" s="32" t="s">
        <v>970</v>
      </c>
      <c r="C14" s="32" t="s">
        <v>270</v>
      </c>
    </row>
    <row r="15" spans="1:3">
      <c r="A15" s="5">
        <f>+A14+1</f>
        <v>2</v>
      </c>
      <c r="B15" s="32" t="s">
        <v>971</v>
      </c>
      <c r="C15" s="32" t="s">
        <v>270</v>
      </c>
    </row>
    <row r="16" spans="1:3">
      <c r="A16" s="5">
        <f t="shared" ref="A16" si="1">+A15+1</f>
        <v>3</v>
      </c>
      <c r="B16" s="32" t="s">
        <v>972</v>
      </c>
      <c r="C16" s="32" t="s">
        <v>30</v>
      </c>
    </row>
    <row r="17" spans="1:3">
      <c r="A17" s="5">
        <v>4</v>
      </c>
      <c r="B17" s="32" t="s">
        <v>973</v>
      </c>
      <c r="C17" s="32" t="s">
        <v>30</v>
      </c>
    </row>
    <row r="18" spans="1:3">
      <c r="A18" s="5">
        <v>5</v>
      </c>
      <c r="B18" s="32" t="s">
        <v>974</v>
      </c>
      <c r="C18" s="32" t="s">
        <v>270</v>
      </c>
    </row>
    <row r="19" spans="1:3">
      <c r="A19" s="5">
        <f t="shared" ref="A19:A22" si="2">+A18+1</f>
        <v>6</v>
      </c>
      <c r="B19" s="32" t="s">
        <v>975</v>
      </c>
      <c r="C19" s="32" t="s">
        <v>30</v>
      </c>
    </row>
    <row r="20" spans="1:3">
      <c r="A20" s="5">
        <v>7</v>
      </c>
      <c r="B20" s="32" t="s">
        <v>976</v>
      </c>
      <c r="C20" s="32" t="s">
        <v>30</v>
      </c>
    </row>
    <row r="21" spans="1:3">
      <c r="A21" s="5">
        <v>8</v>
      </c>
      <c r="B21" s="32" t="s">
        <v>977</v>
      </c>
      <c r="C21" s="32" t="s">
        <v>29</v>
      </c>
    </row>
    <row r="22" spans="1:3">
      <c r="A22" s="5">
        <f t="shared" si="2"/>
        <v>9</v>
      </c>
      <c r="B22" s="32" t="s">
        <v>978</v>
      </c>
      <c r="C22" s="32" t="s">
        <v>270</v>
      </c>
    </row>
    <row r="23" spans="1:3">
      <c r="A23" s="5">
        <v>10</v>
      </c>
      <c r="B23" s="32" t="s">
        <v>979</v>
      </c>
      <c r="C23" s="32" t="s">
        <v>30</v>
      </c>
    </row>
    <row r="24" spans="1:3" s="124" customFormat="1">
      <c r="A24" s="127"/>
      <c r="B24" s="129"/>
      <c r="C24" s="129"/>
    </row>
    <row r="25" spans="1:3" s="124" customFormat="1" ht="23.25">
      <c r="A25" s="125" t="s">
        <v>1232</v>
      </c>
      <c r="B25" s="125"/>
      <c r="C25" s="125"/>
    </row>
    <row r="26" spans="1:3" s="124" customFormat="1">
      <c r="A26" s="126" t="s">
        <v>0</v>
      </c>
      <c r="B26" s="128" t="s">
        <v>12</v>
      </c>
      <c r="C26" s="128" t="s">
        <v>2</v>
      </c>
    </row>
    <row r="27" spans="1:3" s="124" customFormat="1">
      <c r="A27" s="127">
        <v>1</v>
      </c>
      <c r="B27" s="129" t="s">
        <v>1034</v>
      </c>
      <c r="C27" s="129" t="s">
        <v>31</v>
      </c>
    </row>
    <row r="28" spans="1:3" s="124" customFormat="1">
      <c r="A28" s="127">
        <v>2</v>
      </c>
      <c r="B28" s="129" t="s">
        <v>1233</v>
      </c>
      <c r="C28" s="129" t="s">
        <v>30</v>
      </c>
    </row>
    <row r="29" spans="1:3" s="124" customFormat="1">
      <c r="A29" s="127">
        <v>3</v>
      </c>
      <c r="B29" s="129" t="s">
        <v>1234</v>
      </c>
      <c r="C29" s="129" t="s">
        <v>30</v>
      </c>
    </row>
    <row r="30" spans="1:3" s="124" customFormat="1">
      <c r="A30" s="127">
        <v>4</v>
      </c>
      <c r="B30" s="129" t="s">
        <v>1235</v>
      </c>
      <c r="C30" s="129" t="s">
        <v>31</v>
      </c>
    </row>
    <row r="31" spans="1:3" s="124" customFormat="1">
      <c r="A31" s="127">
        <v>5</v>
      </c>
      <c r="B31" s="129" t="s">
        <v>1236</v>
      </c>
      <c r="C31" s="129" t="s">
        <v>30</v>
      </c>
    </row>
    <row r="32" spans="1:3" s="124" customFormat="1">
      <c r="A32" s="127">
        <v>6</v>
      </c>
      <c r="B32" s="129" t="s">
        <v>1237</v>
      </c>
      <c r="C32" s="129" t="s">
        <v>31</v>
      </c>
    </row>
    <row r="33" spans="1:3" s="124" customFormat="1">
      <c r="A33" s="127"/>
      <c r="B33" s="129"/>
      <c r="C33" s="129"/>
    </row>
    <row r="34" spans="1:3">
      <c r="A34" s="126" t="s">
        <v>0</v>
      </c>
      <c r="B34" s="128" t="s">
        <v>10</v>
      </c>
      <c r="C34" s="128" t="s">
        <v>2</v>
      </c>
    </row>
    <row r="35" spans="1:3">
      <c r="A35" s="127">
        <v>1</v>
      </c>
      <c r="B35" s="129" t="s">
        <v>1238</v>
      </c>
      <c r="C35" s="129" t="s">
        <v>29</v>
      </c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9"/>
  <sheetViews>
    <sheetView view="pageBreakPreview" topLeftCell="A113" zoomScale="112" zoomScaleSheetLayoutView="112" workbookViewId="0">
      <selection activeCell="A131" sqref="A131"/>
    </sheetView>
  </sheetViews>
  <sheetFormatPr defaultRowHeight="15"/>
  <cols>
    <col min="1" max="1" width="12.5703125" style="39" customWidth="1"/>
    <col min="2" max="2" width="38.28515625" customWidth="1"/>
    <col min="3" max="3" width="18.42578125" style="6" customWidth="1"/>
  </cols>
  <sheetData>
    <row r="1" spans="1:3" ht="36">
      <c r="A1" s="132" t="s">
        <v>25</v>
      </c>
      <c r="B1" s="133"/>
      <c r="C1" s="40"/>
    </row>
    <row r="2" spans="1:3" ht="21">
      <c r="A2" s="131" t="s">
        <v>26</v>
      </c>
      <c r="B2" s="131"/>
      <c r="C2" s="131"/>
    </row>
    <row r="3" spans="1:3">
      <c r="A3" s="1" t="s">
        <v>0</v>
      </c>
      <c r="B3" s="2" t="s">
        <v>1</v>
      </c>
      <c r="C3" s="13" t="s">
        <v>2</v>
      </c>
    </row>
    <row r="4" spans="1:3" ht="18.75">
      <c r="A4" s="5">
        <v>1</v>
      </c>
      <c r="B4" s="69" t="s">
        <v>187</v>
      </c>
      <c r="C4" s="69" t="s">
        <v>30</v>
      </c>
    </row>
    <row r="5" spans="1:3" ht="18.75">
      <c r="A5" s="5">
        <f>+A4+1</f>
        <v>2</v>
      </c>
      <c r="B5" s="69" t="s">
        <v>188</v>
      </c>
      <c r="C5" s="69" t="s">
        <v>30</v>
      </c>
    </row>
    <row r="6" spans="1:3" ht="18.75">
      <c r="A6" s="5">
        <f t="shared" ref="A6:A9" si="0">+A5+1</f>
        <v>3</v>
      </c>
      <c r="B6" s="69" t="s">
        <v>189</v>
      </c>
      <c r="C6" s="69" t="s">
        <v>30</v>
      </c>
    </row>
    <row r="7" spans="1:3" ht="18.75">
      <c r="A7" s="5">
        <f t="shared" si="0"/>
        <v>4</v>
      </c>
      <c r="B7" s="69" t="s">
        <v>190</v>
      </c>
      <c r="C7" s="69" t="s">
        <v>30</v>
      </c>
    </row>
    <row r="8" spans="1:3" ht="18.75">
      <c r="A8" s="5">
        <f t="shared" si="0"/>
        <v>5</v>
      </c>
      <c r="B8" s="69" t="s">
        <v>191</v>
      </c>
      <c r="C8" s="69" t="s">
        <v>30</v>
      </c>
    </row>
    <row r="9" spans="1:3" ht="18.75">
      <c r="A9" s="5">
        <f t="shared" si="0"/>
        <v>6</v>
      </c>
      <c r="B9" s="69" t="s">
        <v>192</v>
      </c>
      <c r="C9" s="69" t="s">
        <v>31</v>
      </c>
    </row>
    <row r="10" spans="1:3">
      <c r="A10" s="5"/>
      <c r="B10" s="37"/>
      <c r="C10" s="37"/>
    </row>
    <row r="11" spans="1:3">
      <c r="A11" s="1" t="s">
        <v>0</v>
      </c>
      <c r="B11" s="27" t="s">
        <v>10</v>
      </c>
      <c r="C11" s="13" t="s">
        <v>2</v>
      </c>
    </row>
    <row r="12" spans="1:3" ht="18.75">
      <c r="A12" s="5">
        <v>1</v>
      </c>
      <c r="B12" s="69" t="s">
        <v>193</v>
      </c>
      <c r="C12" s="69" t="s">
        <v>30</v>
      </c>
    </row>
    <row r="13" spans="1:3" ht="18.75">
      <c r="A13" s="5">
        <f>+A12+1</f>
        <v>2</v>
      </c>
      <c r="B13" s="69" t="s">
        <v>194</v>
      </c>
      <c r="C13" s="69" t="s">
        <v>30</v>
      </c>
    </row>
    <row r="14" spans="1:3" ht="18.75">
      <c r="A14" s="5">
        <f>+A13+1</f>
        <v>3</v>
      </c>
      <c r="B14" s="69" t="s">
        <v>195</v>
      </c>
      <c r="C14" s="69" t="s">
        <v>30</v>
      </c>
    </row>
    <row r="15" spans="1:3" ht="18.75">
      <c r="A15" s="5">
        <v>4</v>
      </c>
      <c r="B15" s="69" t="s">
        <v>45</v>
      </c>
      <c r="C15" s="69" t="s">
        <v>30</v>
      </c>
    </row>
    <row r="16" spans="1:3" ht="18.75">
      <c r="A16" s="5">
        <v>5</v>
      </c>
      <c r="B16" s="69" t="s">
        <v>196</v>
      </c>
      <c r="C16" s="69" t="s">
        <v>30</v>
      </c>
    </row>
    <row r="17" spans="1:3" ht="18.75">
      <c r="A17" s="5">
        <v>6</v>
      </c>
      <c r="B17" s="69" t="s">
        <v>197</v>
      </c>
      <c r="C17" s="69" t="s">
        <v>31</v>
      </c>
    </row>
    <row r="18" spans="1:3" ht="18.75">
      <c r="A18" s="5">
        <v>7</v>
      </c>
      <c r="B18" s="69" t="s">
        <v>198</v>
      </c>
      <c r="C18" s="69" t="s">
        <v>31</v>
      </c>
    </row>
    <row r="19" spans="1:3">
      <c r="A19" s="5"/>
      <c r="B19" s="38"/>
      <c r="C19" s="30"/>
    </row>
    <row r="20" spans="1:3">
      <c r="A20" s="5"/>
      <c r="B20" s="4"/>
      <c r="C20" s="7"/>
    </row>
    <row r="21" spans="1:3" ht="21">
      <c r="A21" s="131" t="s">
        <v>96</v>
      </c>
      <c r="B21" s="131"/>
      <c r="C21" s="131"/>
    </row>
    <row r="22" spans="1:3">
      <c r="A22" s="1" t="s">
        <v>0</v>
      </c>
      <c r="B22" s="27" t="s">
        <v>12</v>
      </c>
      <c r="C22" s="27" t="s">
        <v>2</v>
      </c>
    </row>
    <row r="23" spans="1:3" ht="18.75">
      <c r="A23" s="5">
        <v>1</v>
      </c>
      <c r="B23" s="70" t="s">
        <v>254</v>
      </c>
      <c r="C23" s="70" t="s">
        <v>30</v>
      </c>
    </row>
    <row r="24" spans="1:3" ht="18.75">
      <c r="A24" s="5">
        <f>+A23+1</f>
        <v>2</v>
      </c>
      <c r="B24" s="70" t="s">
        <v>255</v>
      </c>
      <c r="C24" s="70" t="s">
        <v>31</v>
      </c>
    </row>
    <row r="25" spans="1:3" ht="18.75">
      <c r="A25" s="5">
        <f>+A24+1</f>
        <v>3</v>
      </c>
      <c r="B25" s="70" t="s">
        <v>256</v>
      </c>
      <c r="C25" s="70" t="s">
        <v>31</v>
      </c>
    </row>
    <row r="26" spans="1:3" ht="18.75">
      <c r="A26" s="5">
        <f t="shared" ref="A26:A34" si="1">+A25+1</f>
        <v>4</v>
      </c>
      <c r="B26" s="70" t="s">
        <v>257</v>
      </c>
      <c r="C26" s="70" t="s">
        <v>31</v>
      </c>
    </row>
    <row r="27" spans="1:3" ht="18.75">
      <c r="A27" s="5">
        <f t="shared" si="1"/>
        <v>5</v>
      </c>
      <c r="B27" s="70" t="s">
        <v>258</v>
      </c>
      <c r="C27" s="70" t="s">
        <v>29</v>
      </c>
    </row>
    <row r="28" spans="1:3" ht="18.75">
      <c r="A28" s="5">
        <f t="shared" si="1"/>
        <v>6</v>
      </c>
      <c r="B28" s="70" t="s">
        <v>259</v>
      </c>
      <c r="C28" s="70" t="s">
        <v>31</v>
      </c>
    </row>
    <row r="29" spans="1:3" ht="18.75">
      <c r="A29" s="5">
        <f t="shared" si="1"/>
        <v>7</v>
      </c>
      <c r="B29" s="70" t="s">
        <v>260</v>
      </c>
      <c r="C29" s="70" t="s">
        <v>31</v>
      </c>
    </row>
    <row r="30" spans="1:3" ht="18.75">
      <c r="A30" s="5">
        <f t="shared" si="1"/>
        <v>8</v>
      </c>
      <c r="B30" s="70" t="s">
        <v>261</v>
      </c>
      <c r="C30" s="70" t="s">
        <v>31</v>
      </c>
    </row>
    <row r="31" spans="1:3" ht="18.75">
      <c r="A31" s="5">
        <f t="shared" si="1"/>
        <v>9</v>
      </c>
      <c r="B31" s="70" t="s">
        <v>262</v>
      </c>
      <c r="C31" s="70" t="s">
        <v>29</v>
      </c>
    </row>
    <row r="32" spans="1:3" ht="18.75">
      <c r="A32" s="5">
        <f t="shared" si="1"/>
        <v>10</v>
      </c>
      <c r="B32" s="70" t="s">
        <v>263</v>
      </c>
      <c r="C32" s="70" t="s">
        <v>31</v>
      </c>
    </row>
    <row r="33" spans="1:3" ht="18.75">
      <c r="A33" s="5">
        <f t="shared" si="1"/>
        <v>11</v>
      </c>
      <c r="B33" s="70" t="s">
        <v>264</v>
      </c>
      <c r="C33" s="70" t="s">
        <v>31</v>
      </c>
    </row>
    <row r="34" spans="1:3" ht="18.75">
      <c r="A34" s="5">
        <f t="shared" si="1"/>
        <v>12</v>
      </c>
      <c r="B34" s="70" t="s">
        <v>265</v>
      </c>
      <c r="C34" s="70" t="s">
        <v>31</v>
      </c>
    </row>
    <row r="35" spans="1:3">
      <c r="A35" s="5"/>
      <c r="B35" s="4"/>
      <c r="C35" s="7"/>
    </row>
    <row r="36" spans="1:3">
      <c r="A36" s="1" t="s">
        <v>0</v>
      </c>
      <c r="B36" s="27" t="s">
        <v>10</v>
      </c>
      <c r="C36" s="27" t="s">
        <v>2</v>
      </c>
    </row>
    <row r="37" spans="1:3" ht="18.75">
      <c r="A37" s="5">
        <v>1</v>
      </c>
      <c r="B37" s="70" t="s">
        <v>46</v>
      </c>
      <c r="C37" s="70" t="s">
        <v>31</v>
      </c>
    </row>
    <row r="38" spans="1:3" ht="18.75">
      <c r="A38" s="5">
        <f>+A37+1</f>
        <v>2</v>
      </c>
      <c r="B38" s="70" t="s">
        <v>266</v>
      </c>
      <c r="C38" s="70" t="s">
        <v>29</v>
      </c>
    </row>
    <row r="39" spans="1:3" ht="18.75">
      <c r="A39" s="5">
        <f>+A38+1</f>
        <v>3</v>
      </c>
      <c r="B39" s="70" t="s">
        <v>267</v>
      </c>
      <c r="C39" s="70" t="s">
        <v>30</v>
      </c>
    </row>
    <row r="40" spans="1:3">
      <c r="A40" s="5">
        <f t="shared" ref="A40" si="2">+A39+1</f>
        <v>4</v>
      </c>
      <c r="B40" s="30"/>
      <c r="C40" s="30"/>
    </row>
    <row r="42" spans="1:3" ht="21">
      <c r="A42" s="131" t="s">
        <v>97</v>
      </c>
      <c r="B42" s="131"/>
      <c r="C42" s="131"/>
    </row>
    <row r="43" spans="1:3" ht="15.75">
      <c r="A43" s="1" t="s">
        <v>0</v>
      </c>
      <c r="B43" s="58" t="s">
        <v>98</v>
      </c>
      <c r="C43" s="59" t="s">
        <v>2</v>
      </c>
    </row>
    <row r="44" spans="1:3" ht="18.75">
      <c r="A44" s="5">
        <v>1</v>
      </c>
      <c r="B44" s="70" t="s">
        <v>102</v>
      </c>
      <c r="C44" s="70" t="s">
        <v>30</v>
      </c>
    </row>
    <row r="45" spans="1:3" ht="18.75">
      <c r="A45" s="5">
        <f>+A44+1</f>
        <v>2</v>
      </c>
      <c r="B45" s="70" t="s">
        <v>103</v>
      </c>
      <c r="C45" s="70" t="s">
        <v>30</v>
      </c>
    </row>
    <row r="46" spans="1:3" ht="18.75">
      <c r="A46" s="5">
        <f>+A45+1</f>
        <v>3</v>
      </c>
      <c r="B46" s="70" t="s">
        <v>199</v>
      </c>
      <c r="C46" s="70" t="s">
        <v>31</v>
      </c>
    </row>
    <row r="47" spans="1:3" ht="18.75">
      <c r="A47" s="5">
        <f t="shared" ref="A47:A86" si="3">+A46+1</f>
        <v>4</v>
      </c>
      <c r="B47" s="70" t="s">
        <v>200</v>
      </c>
      <c r="C47" s="70" t="s">
        <v>31</v>
      </c>
    </row>
    <row r="48" spans="1:3" ht="18.75">
      <c r="A48" s="5">
        <f t="shared" si="3"/>
        <v>5</v>
      </c>
      <c r="B48" s="70" t="s">
        <v>201</v>
      </c>
      <c r="C48" s="70" t="s">
        <v>31</v>
      </c>
    </row>
    <row r="49" spans="1:3" ht="18.75">
      <c r="A49" s="5">
        <f t="shared" si="3"/>
        <v>6</v>
      </c>
      <c r="B49" s="70" t="s">
        <v>202</v>
      </c>
      <c r="C49" s="70" t="s">
        <v>30</v>
      </c>
    </row>
    <row r="50" spans="1:3" ht="18.75">
      <c r="A50" s="5">
        <f t="shared" si="3"/>
        <v>7</v>
      </c>
      <c r="B50" s="70" t="s">
        <v>203</v>
      </c>
      <c r="C50" s="70" t="s">
        <v>31</v>
      </c>
    </row>
    <row r="51" spans="1:3" ht="18.75">
      <c r="A51" s="5">
        <f t="shared" si="3"/>
        <v>8</v>
      </c>
      <c r="B51" s="70" t="s">
        <v>101</v>
      </c>
      <c r="C51" s="70" t="s">
        <v>30</v>
      </c>
    </row>
    <row r="52" spans="1:3" ht="18.75">
      <c r="A52" s="5">
        <f t="shared" si="3"/>
        <v>9</v>
      </c>
      <c r="B52" s="70" t="s">
        <v>204</v>
      </c>
      <c r="C52" s="70" t="s">
        <v>30</v>
      </c>
    </row>
    <row r="53" spans="1:3" ht="18.75">
      <c r="A53" s="5">
        <f t="shared" si="3"/>
        <v>10</v>
      </c>
      <c r="B53" s="70" t="s">
        <v>205</v>
      </c>
      <c r="C53" s="70" t="s">
        <v>30</v>
      </c>
    </row>
    <row r="54" spans="1:3" ht="18.75">
      <c r="A54" s="5">
        <f t="shared" si="3"/>
        <v>11</v>
      </c>
      <c r="B54" s="70" t="s">
        <v>206</v>
      </c>
      <c r="C54" s="70" t="s">
        <v>30</v>
      </c>
    </row>
    <row r="55" spans="1:3" ht="18.75">
      <c r="A55" s="5">
        <f t="shared" si="3"/>
        <v>12</v>
      </c>
      <c r="B55" s="70" t="s">
        <v>207</v>
      </c>
      <c r="C55" s="70" t="s">
        <v>31</v>
      </c>
    </row>
    <row r="56" spans="1:3" ht="18.75">
      <c r="A56" s="5">
        <f t="shared" si="3"/>
        <v>13</v>
      </c>
      <c r="B56" s="70" t="s">
        <v>208</v>
      </c>
      <c r="C56" s="70" t="s">
        <v>31</v>
      </c>
    </row>
    <row r="57" spans="1:3" ht="18.75">
      <c r="A57" s="5">
        <f t="shared" si="3"/>
        <v>14</v>
      </c>
      <c r="B57" s="70" t="s">
        <v>99</v>
      </c>
      <c r="C57" s="70" t="s">
        <v>31</v>
      </c>
    </row>
    <row r="58" spans="1:3" ht="18.75">
      <c r="A58" s="5">
        <f t="shared" si="3"/>
        <v>15</v>
      </c>
      <c r="B58" s="70" t="s">
        <v>209</v>
      </c>
      <c r="C58" s="70" t="s">
        <v>31</v>
      </c>
    </row>
    <row r="59" spans="1:3" ht="18.75">
      <c r="A59" s="5">
        <f t="shared" si="3"/>
        <v>16</v>
      </c>
      <c r="B59" s="70" t="s">
        <v>104</v>
      </c>
      <c r="C59" s="70" t="s">
        <v>31</v>
      </c>
    </row>
    <row r="60" spans="1:3" ht="18.75">
      <c r="A60" s="5">
        <f t="shared" si="3"/>
        <v>17</v>
      </c>
      <c r="B60" s="70" t="s">
        <v>210</v>
      </c>
      <c r="C60" s="70" t="s">
        <v>31</v>
      </c>
    </row>
    <row r="61" spans="1:3" ht="18.75">
      <c r="A61" s="5">
        <f t="shared" si="3"/>
        <v>18</v>
      </c>
      <c r="B61" s="70" t="s">
        <v>211</v>
      </c>
      <c r="C61" s="70" t="s">
        <v>31</v>
      </c>
    </row>
    <row r="62" spans="1:3" ht="18.75">
      <c r="A62" s="5">
        <f t="shared" si="3"/>
        <v>19</v>
      </c>
      <c r="B62" s="70" t="s">
        <v>212</v>
      </c>
      <c r="C62" s="70" t="s">
        <v>31</v>
      </c>
    </row>
    <row r="63" spans="1:3" ht="18.75">
      <c r="A63" s="5">
        <f t="shared" si="3"/>
        <v>20</v>
      </c>
      <c r="B63" s="70" t="s">
        <v>213</v>
      </c>
      <c r="C63" s="70" t="s">
        <v>30</v>
      </c>
    </row>
    <row r="64" spans="1:3" ht="18.75">
      <c r="A64" s="5">
        <f t="shared" si="3"/>
        <v>21</v>
      </c>
      <c r="B64" s="70" t="s">
        <v>214</v>
      </c>
      <c r="C64" s="70" t="s">
        <v>31</v>
      </c>
    </row>
    <row r="65" spans="1:3" ht="18.75">
      <c r="A65" s="5">
        <f t="shared" si="3"/>
        <v>22</v>
      </c>
      <c r="B65" s="70" t="s">
        <v>215</v>
      </c>
      <c r="C65" s="70" t="s">
        <v>31</v>
      </c>
    </row>
    <row r="66" spans="1:3" ht="18.75">
      <c r="A66" s="5">
        <f t="shared" si="3"/>
        <v>23</v>
      </c>
      <c r="B66" s="70" t="s">
        <v>216</v>
      </c>
      <c r="C66" s="70" t="s">
        <v>31</v>
      </c>
    </row>
    <row r="67" spans="1:3" ht="18.75">
      <c r="A67" s="5">
        <f t="shared" si="3"/>
        <v>24</v>
      </c>
      <c r="B67" s="70" t="s">
        <v>217</v>
      </c>
      <c r="C67" s="70" t="s">
        <v>31</v>
      </c>
    </row>
    <row r="68" spans="1:3" ht="18.75">
      <c r="A68" s="5">
        <f t="shared" si="3"/>
        <v>25</v>
      </c>
      <c r="B68" s="70" t="s">
        <v>218</v>
      </c>
      <c r="C68" s="70" t="s">
        <v>31</v>
      </c>
    </row>
    <row r="69" spans="1:3" ht="18.75">
      <c r="A69" s="5">
        <f t="shared" si="3"/>
        <v>26</v>
      </c>
      <c r="B69" s="70" t="s">
        <v>219</v>
      </c>
      <c r="C69" s="70" t="s">
        <v>31</v>
      </c>
    </row>
    <row r="70" spans="1:3" ht="18.75">
      <c r="A70" s="5">
        <f t="shared" si="3"/>
        <v>27</v>
      </c>
      <c r="B70" s="70" t="s">
        <v>105</v>
      </c>
      <c r="C70" s="70" t="s">
        <v>31</v>
      </c>
    </row>
    <row r="71" spans="1:3" ht="18.75">
      <c r="A71" s="5">
        <f t="shared" si="3"/>
        <v>28</v>
      </c>
      <c r="B71" s="70" t="s">
        <v>220</v>
      </c>
      <c r="C71" s="70" t="s">
        <v>31</v>
      </c>
    </row>
    <row r="72" spans="1:3" ht="18.75">
      <c r="A72" s="5">
        <f t="shared" si="3"/>
        <v>29</v>
      </c>
      <c r="B72" s="70" t="s">
        <v>221</v>
      </c>
      <c r="C72" s="70" t="s">
        <v>30</v>
      </c>
    </row>
    <row r="73" spans="1:3" ht="18.75">
      <c r="A73" s="5">
        <f t="shared" si="3"/>
        <v>30</v>
      </c>
      <c r="B73" s="70" t="s">
        <v>222</v>
      </c>
      <c r="C73" s="70" t="s">
        <v>30</v>
      </c>
    </row>
    <row r="74" spans="1:3" ht="18.75">
      <c r="A74" s="5">
        <f t="shared" si="3"/>
        <v>31</v>
      </c>
      <c r="B74" s="70" t="s">
        <v>223</v>
      </c>
      <c r="C74" s="70" t="s">
        <v>31</v>
      </c>
    </row>
    <row r="75" spans="1:3" ht="18.75">
      <c r="A75" s="5">
        <f t="shared" si="3"/>
        <v>32</v>
      </c>
      <c r="B75" s="70" t="s">
        <v>224</v>
      </c>
      <c r="C75" s="70" t="s">
        <v>30</v>
      </c>
    </row>
    <row r="76" spans="1:3" ht="18.75">
      <c r="A76" s="5">
        <f t="shared" si="3"/>
        <v>33</v>
      </c>
      <c r="B76" s="70" t="s">
        <v>225</v>
      </c>
      <c r="C76" s="70" t="s">
        <v>31</v>
      </c>
    </row>
    <row r="77" spans="1:3" ht="18.75">
      <c r="A77" s="5">
        <f t="shared" si="3"/>
        <v>34</v>
      </c>
      <c r="B77" s="70" t="s">
        <v>226</v>
      </c>
      <c r="C77" s="70" t="s">
        <v>30</v>
      </c>
    </row>
    <row r="78" spans="1:3" ht="18.75">
      <c r="A78" s="5">
        <f t="shared" si="3"/>
        <v>35</v>
      </c>
      <c r="B78" s="70" t="s">
        <v>227</v>
      </c>
      <c r="C78" s="70" t="s">
        <v>30</v>
      </c>
    </row>
    <row r="79" spans="1:3" ht="18.75">
      <c r="A79" s="5">
        <f t="shared" si="3"/>
        <v>36</v>
      </c>
      <c r="B79" s="70" t="s">
        <v>228</v>
      </c>
      <c r="C79" s="70" t="s">
        <v>30</v>
      </c>
    </row>
    <row r="80" spans="1:3" ht="18.75">
      <c r="A80" s="5">
        <f t="shared" si="3"/>
        <v>37</v>
      </c>
      <c r="B80" s="70" t="s">
        <v>229</v>
      </c>
      <c r="C80" s="70" t="s">
        <v>30</v>
      </c>
    </row>
    <row r="81" spans="1:3" ht="18.75">
      <c r="A81" s="5">
        <f t="shared" si="3"/>
        <v>38</v>
      </c>
      <c r="B81" s="70" t="s">
        <v>230</v>
      </c>
      <c r="C81" s="70" t="s">
        <v>30</v>
      </c>
    </row>
    <row r="82" spans="1:3" ht="18.75">
      <c r="A82" s="5">
        <f t="shared" si="3"/>
        <v>39</v>
      </c>
      <c r="B82" s="70" t="s">
        <v>231</v>
      </c>
      <c r="C82" s="70" t="s">
        <v>30</v>
      </c>
    </row>
    <row r="83" spans="1:3" ht="18.75">
      <c r="A83" s="5">
        <f t="shared" si="3"/>
        <v>40</v>
      </c>
      <c r="B83" s="70" t="s">
        <v>232</v>
      </c>
      <c r="C83" s="70" t="s">
        <v>31</v>
      </c>
    </row>
    <row r="84" spans="1:3" ht="18.75">
      <c r="A84" s="5">
        <f t="shared" si="3"/>
        <v>41</v>
      </c>
      <c r="B84" s="70" t="s">
        <v>233</v>
      </c>
      <c r="C84" s="70" t="s">
        <v>30</v>
      </c>
    </row>
    <row r="85" spans="1:3" ht="18.75">
      <c r="A85" s="5">
        <f t="shared" si="3"/>
        <v>42</v>
      </c>
      <c r="B85" s="70" t="s">
        <v>100</v>
      </c>
      <c r="C85" s="70" t="s">
        <v>31</v>
      </c>
    </row>
    <row r="86" spans="1:3" ht="18.75">
      <c r="A86" s="5">
        <f t="shared" si="3"/>
        <v>43</v>
      </c>
      <c r="B86" s="70" t="s">
        <v>234</v>
      </c>
      <c r="C86" s="70" t="s">
        <v>31</v>
      </c>
    </row>
    <row r="88" spans="1:3" ht="15.75">
      <c r="A88" s="59" t="s">
        <v>106</v>
      </c>
      <c r="B88" s="59" t="s">
        <v>107</v>
      </c>
      <c r="C88" s="59" t="s">
        <v>2</v>
      </c>
    </row>
    <row r="89" spans="1:3" ht="18.75">
      <c r="A89" s="60">
        <v>1</v>
      </c>
      <c r="B89" s="71" t="s">
        <v>91</v>
      </c>
      <c r="C89" s="70" t="s">
        <v>30</v>
      </c>
    </row>
    <row r="90" spans="1:3" ht="18.75">
      <c r="A90" s="60">
        <v>2</v>
      </c>
      <c r="B90" s="72" t="s">
        <v>235</v>
      </c>
      <c r="C90" s="73" t="s">
        <v>30</v>
      </c>
    </row>
    <row r="91" spans="1:3" ht="18.75">
      <c r="A91" s="60">
        <v>3</v>
      </c>
      <c r="B91" s="70" t="s">
        <v>236</v>
      </c>
      <c r="C91" s="73" t="s">
        <v>30</v>
      </c>
    </row>
    <row r="92" spans="1:3" ht="18.75">
      <c r="A92" s="60">
        <v>4</v>
      </c>
      <c r="B92" s="70" t="s">
        <v>237</v>
      </c>
      <c r="C92" s="70" t="s">
        <v>31</v>
      </c>
    </row>
    <row r="93" spans="1:3" ht="18.75">
      <c r="A93" s="60">
        <v>5</v>
      </c>
      <c r="B93" s="70" t="s">
        <v>238</v>
      </c>
      <c r="C93" s="70" t="s">
        <v>31</v>
      </c>
    </row>
    <row r="94" spans="1:3" ht="18.75">
      <c r="A94" s="60">
        <v>6</v>
      </c>
      <c r="B94" s="70" t="s">
        <v>239</v>
      </c>
      <c r="C94" s="70" t="s">
        <v>31</v>
      </c>
    </row>
    <row r="95" spans="1:3" ht="18.75">
      <c r="A95" s="60">
        <v>7</v>
      </c>
      <c r="B95" s="70" t="s">
        <v>109</v>
      </c>
      <c r="C95" s="70" t="s">
        <v>31</v>
      </c>
    </row>
    <row r="96" spans="1:3" ht="18.75">
      <c r="A96" s="60">
        <v>8</v>
      </c>
      <c r="B96" s="70" t="s">
        <v>240</v>
      </c>
      <c r="C96" s="70" t="s">
        <v>30</v>
      </c>
    </row>
    <row r="97" spans="1:3" ht="18.75">
      <c r="A97" s="60">
        <v>9</v>
      </c>
      <c r="B97" s="70" t="s">
        <v>241</v>
      </c>
      <c r="C97" s="70" t="s">
        <v>31</v>
      </c>
    </row>
    <row r="98" spans="1:3" ht="18.75">
      <c r="A98" s="60">
        <v>10</v>
      </c>
      <c r="B98" s="70" t="s">
        <v>242</v>
      </c>
      <c r="C98" s="70" t="s">
        <v>31</v>
      </c>
    </row>
    <row r="99" spans="1:3" ht="18.75">
      <c r="A99" s="60">
        <v>11</v>
      </c>
      <c r="B99" s="70" t="s">
        <v>243</v>
      </c>
      <c r="C99" s="70" t="s">
        <v>30</v>
      </c>
    </row>
    <row r="100" spans="1:3" ht="18.75">
      <c r="A100" s="60">
        <v>12</v>
      </c>
      <c r="B100" s="70" t="s">
        <v>244</v>
      </c>
      <c r="C100" s="70" t="s">
        <v>30</v>
      </c>
    </row>
    <row r="101" spans="1:3" ht="18.75">
      <c r="A101" s="60">
        <v>13</v>
      </c>
      <c r="B101" s="70" t="s">
        <v>245</v>
      </c>
      <c r="C101" s="70" t="s">
        <v>31</v>
      </c>
    </row>
    <row r="102" spans="1:3" ht="18.75">
      <c r="A102" s="60">
        <v>14</v>
      </c>
      <c r="B102" s="70" t="s">
        <v>246</v>
      </c>
      <c r="C102" s="70" t="s">
        <v>30</v>
      </c>
    </row>
    <row r="103" spans="1:3" ht="18.75">
      <c r="A103" s="60">
        <v>15</v>
      </c>
      <c r="B103" s="70" t="s">
        <v>247</v>
      </c>
      <c r="C103" s="70" t="s">
        <v>31</v>
      </c>
    </row>
    <row r="104" spans="1:3" ht="18.75">
      <c r="A104" s="60">
        <v>16</v>
      </c>
      <c r="B104" s="70" t="s">
        <v>248</v>
      </c>
      <c r="C104" s="70" t="s">
        <v>30</v>
      </c>
    </row>
    <row r="105" spans="1:3" ht="18.75">
      <c r="A105" s="60">
        <v>17</v>
      </c>
      <c r="B105" s="70" t="s">
        <v>108</v>
      </c>
      <c r="C105" s="70" t="s">
        <v>30</v>
      </c>
    </row>
    <row r="106" spans="1:3" ht="18.75">
      <c r="A106" s="60">
        <v>18</v>
      </c>
      <c r="B106" s="70" t="s">
        <v>249</v>
      </c>
      <c r="C106" s="70" t="s">
        <v>30</v>
      </c>
    </row>
    <row r="107" spans="1:3" ht="18.75">
      <c r="A107" s="60">
        <v>19</v>
      </c>
      <c r="B107" s="70" t="s">
        <v>250</v>
      </c>
      <c r="C107" s="70" t="s">
        <v>31</v>
      </c>
    </row>
    <row r="108" spans="1:3" ht="18.75">
      <c r="A108" s="5">
        <v>20</v>
      </c>
      <c r="B108" s="70" t="s">
        <v>251</v>
      </c>
      <c r="C108" s="70" t="s">
        <v>31</v>
      </c>
    </row>
    <row r="109" spans="1:3" ht="18.75">
      <c r="A109" s="5">
        <v>21</v>
      </c>
      <c r="B109" s="70" t="s">
        <v>252</v>
      </c>
      <c r="C109" s="70" t="s">
        <v>30</v>
      </c>
    </row>
    <row r="110" spans="1:3" ht="18.75">
      <c r="A110" s="5">
        <v>22</v>
      </c>
      <c r="B110" s="70" t="s">
        <v>253</v>
      </c>
      <c r="C110" s="70" t="s">
        <v>30</v>
      </c>
    </row>
    <row r="112" spans="1:3" ht="21">
      <c r="A112" s="131" t="s">
        <v>268</v>
      </c>
      <c r="B112" s="131"/>
      <c r="C112" s="131"/>
    </row>
    <row r="113" spans="1:3" ht="15.75">
      <c r="A113" s="61" t="s">
        <v>0</v>
      </c>
      <c r="B113" s="58" t="s">
        <v>98</v>
      </c>
      <c r="C113" s="59" t="s">
        <v>2</v>
      </c>
    </row>
    <row r="114" spans="1:3" ht="18.75">
      <c r="A114" s="74">
        <v>1</v>
      </c>
      <c r="B114" s="69" t="s">
        <v>269</v>
      </c>
      <c r="C114" s="69" t="s">
        <v>270</v>
      </c>
    </row>
    <row r="115" spans="1:3" ht="18.75">
      <c r="A115" s="74">
        <v>2</v>
      </c>
      <c r="B115" s="69" t="s">
        <v>271</v>
      </c>
      <c r="C115" s="69" t="s">
        <v>270</v>
      </c>
    </row>
    <row r="116" spans="1:3" ht="18.75">
      <c r="A116" s="74">
        <v>3</v>
      </c>
      <c r="B116" s="69" t="s">
        <v>272</v>
      </c>
      <c r="C116" s="69" t="s">
        <v>270</v>
      </c>
    </row>
    <row r="118" spans="1:3" ht="15.75">
      <c r="A118" s="61" t="s">
        <v>0</v>
      </c>
      <c r="B118" s="58" t="s">
        <v>107</v>
      </c>
      <c r="C118" s="59" t="s">
        <v>2</v>
      </c>
    </row>
    <row r="119" spans="1:3" ht="18.75">
      <c r="A119" s="74">
        <v>1</v>
      </c>
      <c r="B119" s="69" t="s">
        <v>273</v>
      </c>
      <c r="C119" s="69" t="s">
        <v>30</v>
      </c>
    </row>
    <row r="121" spans="1:3" ht="21">
      <c r="A121" s="131" t="s">
        <v>274</v>
      </c>
      <c r="B121" s="131"/>
      <c r="C121" s="131"/>
    </row>
    <row r="122" spans="1:3" ht="15.75">
      <c r="A122" s="61" t="s">
        <v>0</v>
      </c>
      <c r="B122" s="58" t="s">
        <v>98</v>
      </c>
      <c r="C122" s="59" t="s">
        <v>2</v>
      </c>
    </row>
    <row r="123" spans="1:3" ht="18.75">
      <c r="A123" s="75">
        <v>1</v>
      </c>
      <c r="B123" s="70" t="s">
        <v>275</v>
      </c>
      <c r="C123" s="70" t="s">
        <v>30</v>
      </c>
    </row>
    <row r="124" spans="1:3" ht="18.75">
      <c r="A124" s="75">
        <v>2</v>
      </c>
      <c r="B124" s="70" t="s">
        <v>276</v>
      </c>
      <c r="C124" s="70" t="s">
        <v>30</v>
      </c>
    </row>
    <row r="125" spans="1:3" ht="18.75">
      <c r="A125" s="75">
        <v>3</v>
      </c>
      <c r="B125" s="70" t="s">
        <v>277</v>
      </c>
      <c r="C125" s="70" t="s">
        <v>30</v>
      </c>
    </row>
    <row r="127" spans="1:3" ht="15.75">
      <c r="A127" s="61" t="s">
        <v>0</v>
      </c>
      <c r="B127" s="58" t="s">
        <v>107</v>
      </c>
      <c r="C127" s="59" t="s">
        <v>2</v>
      </c>
    </row>
    <row r="128" spans="1:3" ht="18.75">
      <c r="A128" s="75">
        <v>1</v>
      </c>
      <c r="B128" s="70" t="s">
        <v>278</v>
      </c>
      <c r="C128" s="70" t="s">
        <v>30</v>
      </c>
    </row>
    <row r="129" spans="1:3" ht="18.75">
      <c r="A129" s="75">
        <v>2</v>
      </c>
      <c r="B129" s="72" t="s">
        <v>279</v>
      </c>
      <c r="C129" s="70" t="s">
        <v>30</v>
      </c>
    </row>
  </sheetData>
  <mergeCells count="6">
    <mergeCell ref="A121:C121"/>
    <mergeCell ref="A2:C2"/>
    <mergeCell ref="A21:C21"/>
    <mergeCell ref="A1:B1"/>
    <mergeCell ref="A42:C42"/>
    <mergeCell ref="A112:C1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view="pageBreakPreview" zoomScale="112" zoomScaleSheetLayoutView="112" workbookViewId="0">
      <selection activeCell="C21" sqref="C21"/>
    </sheetView>
  </sheetViews>
  <sheetFormatPr defaultRowHeight="15"/>
  <cols>
    <col min="1" max="1" width="12.5703125" customWidth="1"/>
    <col min="2" max="2" width="38.28515625" customWidth="1"/>
    <col min="3" max="3" width="18.42578125" style="12" customWidth="1"/>
  </cols>
  <sheetData>
    <row r="1" spans="1:3" ht="36">
      <c r="A1" s="132" t="s">
        <v>13</v>
      </c>
      <c r="B1" s="134"/>
      <c r="C1" s="24"/>
    </row>
    <row r="2" spans="1:3" ht="21">
      <c r="A2" s="131" t="s">
        <v>14</v>
      </c>
      <c r="B2" s="131"/>
      <c r="C2" s="131"/>
    </row>
    <row r="3" spans="1:3">
      <c r="A3" s="1" t="s">
        <v>0</v>
      </c>
      <c r="B3" s="2" t="s">
        <v>1</v>
      </c>
      <c r="C3" s="22" t="s">
        <v>2</v>
      </c>
    </row>
    <row r="4" spans="1:3">
      <c r="A4" s="5">
        <v>1</v>
      </c>
      <c r="B4" s="7" t="s">
        <v>652</v>
      </c>
      <c r="C4" s="21" t="s">
        <v>30</v>
      </c>
    </row>
    <row r="5" spans="1:3">
      <c r="A5" s="5">
        <f>+A4+1</f>
        <v>2</v>
      </c>
      <c r="B5" s="4" t="s">
        <v>653</v>
      </c>
      <c r="C5" s="21" t="s">
        <v>29</v>
      </c>
    </row>
    <row r="6" spans="1:3">
      <c r="A6" s="5"/>
      <c r="B6" s="7"/>
      <c r="C6" s="21"/>
    </row>
    <row r="7" spans="1:3">
      <c r="A7" s="1" t="s">
        <v>0</v>
      </c>
      <c r="B7" s="2" t="s">
        <v>10</v>
      </c>
      <c r="C7" s="22" t="s">
        <v>2</v>
      </c>
    </row>
    <row r="8" spans="1:3">
      <c r="A8" s="5">
        <v>1</v>
      </c>
      <c r="B8" s="7" t="s">
        <v>654</v>
      </c>
      <c r="C8" s="21" t="s">
        <v>29</v>
      </c>
    </row>
    <row r="9" spans="1:3">
      <c r="A9" s="5">
        <f>+A8+1</f>
        <v>2</v>
      </c>
      <c r="B9" s="7" t="s">
        <v>655</v>
      </c>
      <c r="C9" s="21" t="s">
        <v>31</v>
      </c>
    </row>
    <row r="10" spans="1:3">
      <c r="A10" s="5">
        <f>+A9+1</f>
        <v>3</v>
      </c>
      <c r="B10" s="7" t="s">
        <v>656</v>
      </c>
      <c r="C10" s="21" t="s">
        <v>30</v>
      </c>
    </row>
    <row r="11" spans="1:3">
      <c r="A11" s="5">
        <f>+A10+1</f>
        <v>4</v>
      </c>
      <c r="B11" s="7" t="s">
        <v>657</v>
      </c>
      <c r="C11" s="21" t="s">
        <v>29</v>
      </c>
    </row>
    <row r="12" spans="1:3">
      <c r="A12" s="5">
        <v>5</v>
      </c>
      <c r="B12" s="4" t="s">
        <v>658</v>
      </c>
      <c r="C12" s="21" t="s">
        <v>30</v>
      </c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52"/>
  <sheetViews>
    <sheetView view="pageBreakPreview" zoomScale="115" zoomScaleSheetLayoutView="115" workbookViewId="0">
      <selection activeCell="A34" sqref="A34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36">
      <c r="A1" s="139" t="s">
        <v>20</v>
      </c>
      <c r="B1" s="139"/>
      <c r="C1" s="24"/>
    </row>
    <row r="2" spans="1:3" ht="21">
      <c r="A2" s="131" t="s">
        <v>21</v>
      </c>
      <c r="B2" s="131"/>
      <c r="C2" s="131"/>
    </row>
    <row r="3" spans="1:3">
      <c r="A3" s="1" t="s">
        <v>0</v>
      </c>
      <c r="B3" s="2" t="s">
        <v>1</v>
      </c>
      <c r="C3" s="3" t="s">
        <v>2</v>
      </c>
    </row>
    <row r="4" spans="1:3">
      <c r="A4" s="5">
        <v>1</v>
      </c>
      <c r="B4" s="7" t="s">
        <v>681</v>
      </c>
      <c r="C4" s="8" t="s">
        <v>30</v>
      </c>
    </row>
    <row r="5" spans="1:3">
      <c r="A5" s="5">
        <f t="shared" ref="A5:A33" si="0">+A4+1</f>
        <v>2</v>
      </c>
      <c r="B5" s="7" t="s">
        <v>682</v>
      </c>
      <c r="C5" s="8" t="s">
        <v>31</v>
      </c>
    </row>
    <row r="6" spans="1:3">
      <c r="A6" s="5">
        <f t="shared" si="0"/>
        <v>3</v>
      </c>
      <c r="B6" s="7" t="s">
        <v>683</v>
      </c>
      <c r="C6" s="8" t="s">
        <v>30</v>
      </c>
    </row>
    <row r="7" spans="1:3">
      <c r="A7" s="5">
        <f t="shared" si="0"/>
        <v>4</v>
      </c>
      <c r="B7" s="7" t="s">
        <v>706</v>
      </c>
      <c r="C7" s="8" t="s">
        <v>30</v>
      </c>
    </row>
    <row r="8" spans="1:3">
      <c r="A8" s="5">
        <f t="shared" si="0"/>
        <v>5</v>
      </c>
      <c r="B8" s="7" t="s">
        <v>684</v>
      </c>
      <c r="C8" s="8" t="s">
        <v>29</v>
      </c>
    </row>
    <row r="9" spans="1:3">
      <c r="A9" s="5">
        <f t="shared" si="0"/>
        <v>6</v>
      </c>
      <c r="B9" s="7" t="s">
        <v>685</v>
      </c>
      <c r="C9" s="8" t="s">
        <v>30</v>
      </c>
    </row>
    <row r="10" spans="1:3">
      <c r="A10" s="5">
        <f t="shared" si="0"/>
        <v>7</v>
      </c>
      <c r="B10" s="7" t="s">
        <v>686</v>
      </c>
      <c r="C10" s="8" t="s">
        <v>30</v>
      </c>
    </row>
    <row r="11" spans="1:3">
      <c r="A11" s="5">
        <f t="shared" si="0"/>
        <v>8</v>
      </c>
      <c r="B11" s="7" t="s">
        <v>92</v>
      </c>
      <c r="C11" s="8" t="s">
        <v>30</v>
      </c>
    </row>
    <row r="12" spans="1:3">
      <c r="A12" s="5">
        <f t="shared" si="0"/>
        <v>9</v>
      </c>
      <c r="B12" s="7" t="s">
        <v>687</v>
      </c>
      <c r="C12" s="8" t="s">
        <v>30</v>
      </c>
    </row>
    <row r="13" spans="1:3">
      <c r="A13" s="5">
        <f t="shared" si="0"/>
        <v>10</v>
      </c>
      <c r="B13" s="7" t="s">
        <v>688</v>
      </c>
      <c r="C13" s="8" t="s">
        <v>30</v>
      </c>
    </row>
    <row r="14" spans="1:3">
      <c r="A14" s="5">
        <f t="shared" si="0"/>
        <v>11</v>
      </c>
      <c r="B14" s="7" t="s">
        <v>689</v>
      </c>
      <c r="C14" s="8" t="s">
        <v>30</v>
      </c>
    </row>
    <row r="15" spans="1:3">
      <c r="A15" s="5">
        <f t="shared" si="0"/>
        <v>12</v>
      </c>
      <c r="B15" s="7" t="s">
        <v>690</v>
      </c>
      <c r="C15" s="8" t="s">
        <v>29</v>
      </c>
    </row>
    <row r="16" spans="1:3">
      <c r="A16" s="5">
        <f t="shared" si="0"/>
        <v>13</v>
      </c>
      <c r="B16" s="7" t="s">
        <v>94</v>
      </c>
      <c r="C16" s="8" t="s">
        <v>30</v>
      </c>
    </row>
    <row r="17" spans="1:3">
      <c r="A17" s="5">
        <f t="shared" si="0"/>
        <v>14</v>
      </c>
      <c r="B17" s="7" t="s">
        <v>691</v>
      </c>
      <c r="C17" s="8" t="s">
        <v>31</v>
      </c>
    </row>
    <row r="18" spans="1:3">
      <c r="A18" s="5">
        <f t="shared" si="0"/>
        <v>15</v>
      </c>
      <c r="B18" s="7" t="s">
        <v>692</v>
      </c>
      <c r="C18" s="8" t="s">
        <v>29</v>
      </c>
    </row>
    <row r="19" spans="1:3">
      <c r="A19" s="5">
        <f t="shared" si="0"/>
        <v>16</v>
      </c>
      <c r="B19" s="7" t="s">
        <v>693</v>
      </c>
      <c r="C19" s="8" t="s">
        <v>31</v>
      </c>
    </row>
    <row r="20" spans="1:3">
      <c r="A20" s="5">
        <f t="shared" si="0"/>
        <v>17</v>
      </c>
      <c r="B20" s="7" t="s">
        <v>94</v>
      </c>
      <c r="C20" s="8" t="s">
        <v>29</v>
      </c>
    </row>
    <row r="21" spans="1:3">
      <c r="A21" s="5">
        <f t="shared" si="0"/>
        <v>18</v>
      </c>
      <c r="B21" s="7" t="s">
        <v>694</v>
      </c>
      <c r="C21" s="8" t="s">
        <v>31</v>
      </c>
    </row>
    <row r="22" spans="1:3">
      <c r="A22" s="5">
        <f t="shared" si="0"/>
        <v>19</v>
      </c>
      <c r="B22" s="7" t="s">
        <v>695</v>
      </c>
      <c r="C22" s="8" t="s">
        <v>29</v>
      </c>
    </row>
    <row r="23" spans="1:3">
      <c r="A23" s="5">
        <f t="shared" si="0"/>
        <v>20</v>
      </c>
      <c r="B23" s="7" t="s">
        <v>696</v>
      </c>
      <c r="C23" s="8" t="s">
        <v>29</v>
      </c>
    </row>
    <row r="24" spans="1:3">
      <c r="A24" s="5">
        <f t="shared" si="0"/>
        <v>21</v>
      </c>
      <c r="B24" s="7" t="s">
        <v>697</v>
      </c>
      <c r="C24" s="8" t="s">
        <v>31</v>
      </c>
    </row>
    <row r="25" spans="1:3">
      <c r="A25" s="5">
        <f t="shared" si="0"/>
        <v>22</v>
      </c>
      <c r="B25" s="7" t="s">
        <v>698</v>
      </c>
      <c r="C25" s="8" t="s">
        <v>29</v>
      </c>
    </row>
    <row r="26" spans="1:3">
      <c r="A26" s="5">
        <f t="shared" si="0"/>
        <v>23</v>
      </c>
      <c r="B26" s="7" t="s">
        <v>699</v>
      </c>
      <c r="C26" s="8" t="s">
        <v>31</v>
      </c>
    </row>
    <row r="27" spans="1:3">
      <c r="A27" s="5">
        <f t="shared" si="0"/>
        <v>24</v>
      </c>
      <c r="B27" s="7" t="s">
        <v>700</v>
      </c>
      <c r="C27" s="8" t="s">
        <v>29</v>
      </c>
    </row>
    <row r="28" spans="1:3">
      <c r="A28" s="5">
        <f t="shared" si="0"/>
        <v>25</v>
      </c>
      <c r="B28" s="7" t="s">
        <v>701</v>
      </c>
      <c r="C28" s="8" t="s">
        <v>29</v>
      </c>
    </row>
    <row r="29" spans="1:3">
      <c r="A29" s="5">
        <f t="shared" si="0"/>
        <v>26</v>
      </c>
      <c r="B29" s="7" t="s">
        <v>702</v>
      </c>
      <c r="C29" s="8" t="s">
        <v>31</v>
      </c>
    </row>
    <row r="30" spans="1:3">
      <c r="A30" s="5">
        <f t="shared" si="0"/>
        <v>27</v>
      </c>
      <c r="B30" s="7" t="s">
        <v>703</v>
      </c>
      <c r="C30" s="8" t="s">
        <v>30</v>
      </c>
    </row>
    <row r="31" spans="1:3">
      <c r="A31" s="5">
        <f t="shared" si="0"/>
        <v>28</v>
      </c>
      <c r="B31" s="7" t="s">
        <v>704</v>
      </c>
      <c r="C31" s="8" t="s">
        <v>29</v>
      </c>
    </row>
    <row r="32" spans="1:3">
      <c r="A32" s="5">
        <f t="shared" si="0"/>
        <v>29</v>
      </c>
      <c r="B32" s="7" t="s">
        <v>705</v>
      </c>
      <c r="C32" s="8" t="s">
        <v>29</v>
      </c>
    </row>
    <row r="33" spans="1:3">
      <c r="A33" s="5">
        <f t="shared" si="0"/>
        <v>30</v>
      </c>
      <c r="B33" s="7" t="s">
        <v>707</v>
      </c>
      <c r="C33" s="8" t="s">
        <v>29</v>
      </c>
    </row>
    <row r="34" spans="1:3">
      <c r="A34" s="5"/>
      <c r="B34" s="10"/>
      <c r="C34" s="11"/>
    </row>
    <row r="35" spans="1:3">
      <c r="A35" s="5"/>
      <c r="B35" s="7"/>
      <c r="C35" s="21"/>
    </row>
    <row r="36" spans="1:3">
      <c r="A36" s="1" t="s">
        <v>0</v>
      </c>
      <c r="B36" s="2" t="s">
        <v>10</v>
      </c>
      <c r="C36" s="3" t="s">
        <v>2</v>
      </c>
    </row>
    <row r="37" spans="1:3">
      <c r="A37" s="5">
        <v>1</v>
      </c>
      <c r="B37" s="7" t="s">
        <v>708</v>
      </c>
      <c r="C37" s="8" t="s">
        <v>30</v>
      </c>
    </row>
    <row r="38" spans="1:3">
      <c r="A38" s="5">
        <v>2</v>
      </c>
      <c r="B38" s="7" t="s">
        <v>709</v>
      </c>
      <c r="C38" s="8" t="s">
        <v>29</v>
      </c>
    </row>
    <row r="39" spans="1:3">
      <c r="A39" s="5">
        <v>3</v>
      </c>
      <c r="B39" s="7" t="s">
        <v>710</v>
      </c>
      <c r="C39" s="8" t="s">
        <v>30</v>
      </c>
    </row>
    <row r="40" spans="1:3">
      <c r="A40" s="5">
        <v>4</v>
      </c>
      <c r="B40" s="7" t="s">
        <v>711</v>
      </c>
      <c r="C40" s="8" t="s">
        <v>30</v>
      </c>
    </row>
    <row r="41" spans="1:3">
      <c r="A41" s="5">
        <v>5</v>
      </c>
      <c r="B41" s="7" t="s">
        <v>712</v>
      </c>
      <c r="C41" s="8" t="s">
        <v>30</v>
      </c>
    </row>
    <row r="42" spans="1:3">
      <c r="A42" s="5">
        <v>6</v>
      </c>
      <c r="B42" s="7" t="s">
        <v>713</v>
      </c>
      <c r="C42" s="8" t="s">
        <v>30</v>
      </c>
    </row>
    <row r="43" spans="1:3">
      <c r="A43" s="5">
        <v>7</v>
      </c>
      <c r="B43" s="7" t="s">
        <v>714</v>
      </c>
      <c r="C43" s="8" t="s">
        <v>30</v>
      </c>
    </row>
    <row r="44" spans="1:3">
      <c r="A44" s="5">
        <v>8</v>
      </c>
      <c r="B44" s="7" t="s">
        <v>715</v>
      </c>
      <c r="C44" s="8" t="s">
        <v>29</v>
      </c>
    </row>
    <row r="45" spans="1:3">
      <c r="A45" s="5">
        <v>9</v>
      </c>
      <c r="B45" s="7" t="s">
        <v>716</v>
      </c>
      <c r="C45" s="8" t="s">
        <v>29</v>
      </c>
    </row>
    <row r="46" spans="1:3">
      <c r="A46" s="5">
        <v>10</v>
      </c>
      <c r="B46" s="7" t="s">
        <v>717</v>
      </c>
      <c r="C46" s="8" t="s">
        <v>29</v>
      </c>
    </row>
    <row r="47" spans="1:3">
      <c r="A47" s="5">
        <v>11</v>
      </c>
      <c r="B47" s="7" t="s">
        <v>718</v>
      </c>
      <c r="C47" s="8" t="s">
        <v>31</v>
      </c>
    </row>
    <row r="48" spans="1:3">
      <c r="A48" s="5">
        <v>12</v>
      </c>
      <c r="B48" s="7" t="s">
        <v>719</v>
      </c>
      <c r="C48" s="8" t="s">
        <v>29</v>
      </c>
    </row>
    <row r="49" spans="1:3">
      <c r="A49" s="5">
        <v>13</v>
      </c>
      <c r="B49" s="7" t="s">
        <v>720</v>
      </c>
      <c r="C49" s="8" t="s">
        <v>31</v>
      </c>
    </row>
    <row r="50" spans="1:3">
      <c r="A50" s="5">
        <v>14</v>
      </c>
      <c r="B50" s="7" t="s">
        <v>721</v>
      </c>
      <c r="C50" s="8" t="s">
        <v>30</v>
      </c>
    </row>
    <row r="51" spans="1:3">
      <c r="A51" s="5">
        <v>15</v>
      </c>
      <c r="B51" s="7" t="s">
        <v>722</v>
      </c>
      <c r="C51" s="8" t="s">
        <v>29</v>
      </c>
    </row>
    <row r="52" spans="1:3">
      <c r="A52" s="5"/>
      <c r="B52" s="10"/>
      <c r="C52" s="11"/>
    </row>
  </sheetData>
  <sheetProtection formatCells="0"/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30"/>
  <sheetViews>
    <sheetView view="pageBreakPreview" zoomScale="124" zoomScaleSheetLayoutView="124" workbookViewId="0">
      <selection activeCell="A18" sqref="A18:XFD22"/>
    </sheetView>
  </sheetViews>
  <sheetFormatPr defaultRowHeight="15"/>
  <cols>
    <col min="1" max="1" width="12.5703125" style="4" customWidth="1"/>
    <col min="2" max="2" width="38.28515625" style="4" customWidth="1"/>
    <col min="3" max="3" width="18.42578125" style="7" customWidth="1"/>
  </cols>
  <sheetData>
    <row r="1" spans="1:3" ht="36">
      <c r="A1" s="139" t="s">
        <v>47</v>
      </c>
      <c r="B1" s="139"/>
      <c r="C1" s="35"/>
    </row>
    <row r="2" spans="1:3" ht="21">
      <c r="A2" s="131" t="s">
        <v>48</v>
      </c>
      <c r="B2" s="131"/>
      <c r="C2" s="131"/>
    </row>
    <row r="3" spans="1:3">
      <c r="A3" s="62" t="s">
        <v>0</v>
      </c>
      <c r="B3" s="2" t="s">
        <v>1</v>
      </c>
      <c r="C3" s="13" t="s">
        <v>2</v>
      </c>
    </row>
    <row r="4" spans="1:3">
      <c r="A4" s="5">
        <v>1</v>
      </c>
      <c r="B4" s="7" t="s">
        <v>725</v>
      </c>
      <c r="C4" s="5" t="s">
        <v>30</v>
      </c>
    </row>
    <row r="5" spans="1:3">
      <c r="A5" s="5">
        <f t="shared" ref="A5:A6" si="0">+A4+1</f>
        <v>2</v>
      </c>
      <c r="B5" s="7" t="s">
        <v>726</v>
      </c>
      <c r="C5" s="5" t="s">
        <v>29</v>
      </c>
    </row>
    <row r="6" spans="1:3">
      <c r="A6" s="5">
        <f t="shared" si="0"/>
        <v>3</v>
      </c>
      <c r="B6" s="7" t="s">
        <v>727</v>
      </c>
      <c r="C6" s="5" t="s">
        <v>31</v>
      </c>
    </row>
    <row r="7" spans="1:3">
      <c r="A7" s="63">
        <v>4</v>
      </c>
      <c r="B7" s="7" t="s">
        <v>728</v>
      </c>
      <c r="C7" s="5" t="s">
        <v>29</v>
      </c>
    </row>
    <row r="8" spans="1:3">
      <c r="A8" s="5">
        <v>5</v>
      </c>
      <c r="B8" s="7" t="s">
        <v>729</v>
      </c>
      <c r="C8" s="5" t="s">
        <v>31</v>
      </c>
    </row>
    <row r="9" spans="1:3">
      <c r="A9" s="5">
        <v>6</v>
      </c>
      <c r="B9" s="7" t="s">
        <v>730</v>
      </c>
      <c r="C9" s="5" t="s">
        <v>31</v>
      </c>
    </row>
    <row r="10" spans="1:3">
      <c r="A10" s="5">
        <v>7</v>
      </c>
      <c r="B10" s="7" t="s">
        <v>731</v>
      </c>
      <c r="C10" s="5" t="s">
        <v>29</v>
      </c>
    </row>
    <row r="11" spans="1:3">
      <c r="A11" s="5">
        <v>8</v>
      </c>
      <c r="B11" s="7" t="s">
        <v>735</v>
      </c>
      <c r="C11" s="5" t="s">
        <v>29</v>
      </c>
    </row>
    <row r="12" spans="1:3">
      <c r="A12" s="5">
        <v>9</v>
      </c>
      <c r="B12" s="7" t="s">
        <v>736</v>
      </c>
      <c r="C12" s="5" t="s">
        <v>29</v>
      </c>
    </row>
    <row r="13" spans="1:3">
      <c r="A13" s="5">
        <v>10</v>
      </c>
      <c r="B13" s="7" t="s">
        <v>740</v>
      </c>
      <c r="C13" s="5" t="s">
        <v>31</v>
      </c>
    </row>
    <row r="14" spans="1:3">
      <c r="A14" s="5">
        <v>11</v>
      </c>
      <c r="B14" s="7" t="s">
        <v>742</v>
      </c>
      <c r="C14" s="5" t="s">
        <v>29</v>
      </c>
    </row>
    <row r="15" spans="1:3">
      <c r="A15" s="5">
        <v>12</v>
      </c>
      <c r="B15" s="7" t="s">
        <v>743</v>
      </c>
      <c r="C15" s="5" t="s">
        <v>29</v>
      </c>
    </row>
    <row r="16" spans="1:3">
      <c r="A16" s="5">
        <v>13</v>
      </c>
      <c r="B16" s="7" t="s">
        <v>744</v>
      </c>
      <c r="C16" s="5" t="s">
        <v>29</v>
      </c>
    </row>
    <row r="17" spans="1:3">
      <c r="A17" s="5">
        <v>14</v>
      </c>
      <c r="B17" s="7" t="s">
        <v>746</v>
      </c>
      <c r="C17" s="5" t="s">
        <v>31</v>
      </c>
    </row>
    <row r="18" spans="1:3">
      <c r="A18" s="5"/>
      <c r="B18" s="7"/>
      <c r="C18" s="32"/>
    </row>
    <row r="19" spans="1:3">
      <c r="A19" s="62" t="s">
        <v>0</v>
      </c>
      <c r="B19" s="2" t="s">
        <v>10</v>
      </c>
      <c r="C19" s="13" t="s">
        <v>2</v>
      </c>
    </row>
    <row r="20" spans="1:3">
      <c r="A20" s="5">
        <v>1</v>
      </c>
      <c r="B20" s="4" t="s">
        <v>723</v>
      </c>
      <c r="C20" s="5" t="s">
        <v>29</v>
      </c>
    </row>
    <row r="21" spans="1:3">
      <c r="A21" s="5">
        <f>+A20+1</f>
        <v>2</v>
      </c>
      <c r="B21" s="7" t="s">
        <v>724</v>
      </c>
      <c r="C21" s="5" t="s">
        <v>29</v>
      </c>
    </row>
    <row r="22" spans="1:3">
      <c r="A22" s="5">
        <f>+A21+1</f>
        <v>3</v>
      </c>
      <c r="B22" s="7" t="s">
        <v>732</v>
      </c>
      <c r="C22" s="5" t="s">
        <v>29</v>
      </c>
    </row>
    <row r="23" spans="1:3">
      <c r="A23" s="5">
        <f>+A22+1</f>
        <v>4</v>
      </c>
      <c r="B23" s="7" t="s">
        <v>733</v>
      </c>
      <c r="C23" s="5" t="s">
        <v>31</v>
      </c>
    </row>
    <row r="24" spans="1:3">
      <c r="A24" s="5">
        <f t="shared" ref="A24:A30" si="1">+A23+1</f>
        <v>5</v>
      </c>
      <c r="B24" s="7" t="s">
        <v>734</v>
      </c>
      <c r="C24" s="5" t="s">
        <v>29</v>
      </c>
    </row>
    <row r="25" spans="1:3">
      <c r="A25" s="5">
        <f t="shared" si="1"/>
        <v>6</v>
      </c>
      <c r="B25" s="7" t="s">
        <v>737</v>
      </c>
      <c r="C25" s="5" t="s">
        <v>29</v>
      </c>
    </row>
    <row r="26" spans="1:3">
      <c r="A26" s="5">
        <f t="shared" si="1"/>
        <v>7</v>
      </c>
      <c r="B26" s="7" t="s">
        <v>738</v>
      </c>
      <c r="C26" s="5" t="s">
        <v>30</v>
      </c>
    </row>
    <row r="27" spans="1:3">
      <c r="A27" s="5">
        <f t="shared" si="1"/>
        <v>8</v>
      </c>
      <c r="B27" s="7" t="s">
        <v>739</v>
      </c>
      <c r="C27" s="5" t="s">
        <v>31</v>
      </c>
    </row>
    <row r="28" spans="1:3">
      <c r="A28" s="5">
        <f t="shared" si="1"/>
        <v>9</v>
      </c>
      <c r="B28" s="7" t="s">
        <v>741</v>
      </c>
      <c r="C28" s="5" t="s">
        <v>30</v>
      </c>
    </row>
    <row r="29" spans="1:3">
      <c r="A29" s="5">
        <f t="shared" si="1"/>
        <v>10</v>
      </c>
      <c r="B29" s="7" t="s">
        <v>745</v>
      </c>
      <c r="C29" s="5" t="s">
        <v>31</v>
      </c>
    </row>
    <row r="30" spans="1:3">
      <c r="A30" s="63">
        <f t="shared" si="1"/>
        <v>11</v>
      </c>
      <c r="B30" s="7" t="s">
        <v>747</v>
      </c>
      <c r="C30" s="5" t="s">
        <v>30</v>
      </c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0"/>
  <sheetViews>
    <sheetView view="pageBreakPreview" zoomScale="98" zoomScaleSheetLayoutView="98" workbookViewId="0">
      <selection activeCell="A42" sqref="A42"/>
    </sheetView>
  </sheetViews>
  <sheetFormatPr defaultRowHeight="15"/>
  <cols>
    <col min="1" max="1" width="12.5703125" style="39" customWidth="1"/>
    <col min="2" max="2" width="38.28515625" customWidth="1"/>
    <col min="3" max="3" width="18.42578125" customWidth="1"/>
  </cols>
  <sheetData>
    <row r="1" spans="1:3" ht="36">
      <c r="A1" s="139" t="s">
        <v>71</v>
      </c>
      <c r="B1" s="139"/>
      <c r="C1" s="35"/>
    </row>
    <row r="2" spans="1:3" ht="21">
      <c r="A2" s="131" t="s">
        <v>854</v>
      </c>
      <c r="B2" s="131"/>
      <c r="C2" s="131"/>
    </row>
    <row r="3" spans="1:3">
      <c r="A3" s="92" t="s">
        <v>0</v>
      </c>
      <c r="B3" s="48" t="s">
        <v>1</v>
      </c>
      <c r="C3" s="49" t="s">
        <v>2</v>
      </c>
    </row>
    <row r="4" spans="1:3">
      <c r="A4" s="47">
        <v>1</v>
      </c>
      <c r="B4" s="51" t="s">
        <v>855</v>
      </c>
      <c r="C4" s="51" t="s">
        <v>31</v>
      </c>
    </row>
    <row r="5" spans="1:3">
      <c r="A5" s="47">
        <f t="shared" ref="A5:A24" si="0">+A4+1</f>
        <v>2</v>
      </c>
      <c r="B5" s="51" t="s">
        <v>856</v>
      </c>
      <c r="C5" s="51" t="s">
        <v>31</v>
      </c>
    </row>
    <row r="6" spans="1:3">
      <c r="A6" s="5">
        <f t="shared" si="0"/>
        <v>3</v>
      </c>
      <c r="B6" s="50" t="s">
        <v>857</v>
      </c>
      <c r="C6" s="50" t="s">
        <v>30</v>
      </c>
    </row>
    <row r="7" spans="1:3">
      <c r="A7" s="5">
        <f t="shared" si="0"/>
        <v>4</v>
      </c>
      <c r="B7" s="32" t="s">
        <v>860</v>
      </c>
      <c r="C7" s="32" t="s">
        <v>30</v>
      </c>
    </row>
    <row r="8" spans="1:3">
      <c r="A8" s="5">
        <f t="shared" si="0"/>
        <v>5</v>
      </c>
      <c r="B8" s="32" t="s">
        <v>861</v>
      </c>
      <c r="C8" s="32" t="s">
        <v>30</v>
      </c>
    </row>
    <row r="9" spans="1:3">
      <c r="A9" s="5">
        <f t="shared" si="0"/>
        <v>6</v>
      </c>
      <c r="B9" s="32" t="s">
        <v>862</v>
      </c>
      <c r="C9" s="32" t="s">
        <v>31</v>
      </c>
    </row>
    <row r="10" spans="1:3">
      <c r="A10" s="5">
        <f t="shared" si="0"/>
        <v>7</v>
      </c>
      <c r="B10" s="32" t="s">
        <v>863</v>
      </c>
      <c r="C10" s="32" t="s">
        <v>30</v>
      </c>
    </row>
    <row r="11" spans="1:3">
      <c r="A11" s="5">
        <f t="shared" si="0"/>
        <v>8</v>
      </c>
      <c r="B11" s="32" t="s">
        <v>864</v>
      </c>
      <c r="C11" s="32" t="s">
        <v>30</v>
      </c>
    </row>
    <row r="12" spans="1:3">
      <c r="A12" s="5">
        <f t="shared" si="0"/>
        <v>9</v>
      </c>
      <c r="B12" s="32" t="s">
        <v>865</v>
      </c>
      <c r="C12" s="32" t="s">
        <v>30</v>
      </c>
    </row>
    <row r="13" spans="1:3">
      <c r="A13" s="5">
        <f t="shared" si="0"/>
        <v>10</v>
      </c>
      <c r="B13" s="32" t="s">
        <v>866</v>
      </c>
      <c r="C13" s="32" t="s">
        <v>31</v>
      </c>
    </row>
    <row r="14" spans="1:3">
      <c r="A14" s="5">
        <f t="shared" si="0"/>
        <v>11</v>
      </c>
      <c r="B14" s="32" t="s">
        <v>867</v>
      </c>
      <c r="C14" s="32" t="s">
        <v>30</v>
      </c>
    </row>
    <row r="15" spans="1:3">
      <c r="A15" s="5">
        <f t="shared" si="0"/>
        <v>12</v>
      </c>
      <c r="B15" s="32" t="s">
        <v>868</v>
      </c>
      <c r="C15" s="32" t="s">
        <v>30</v>
      </c>
    </row>
    <row r="16" spans="1:3">
      <c r="A16" s="5">
        <f t="shared" si="0"/>
        <v>13</v>
      </c>
      <c r="B16" s="32" t="s">
        <v>870</v>
      </c>
      <c r="C16" s="32" t="s">
        <v>30</v>
      </c>
    </row>
    <row r="17" spans="1:3">
      <c r="A17" s="5">
        <f t="shared" si="0"/>
        <v>14</v>
      </c>
      <c r="B17" s="32" t="s">
        <v>871</v>
      </c>
      <c r="C17" s="32" t="s">
        <v>30</v>
      </c>
    </row>
    <row r="18" spans="1:3">
      <c r="A18" s="5">
        <f t="shared" si="0"/>
        <v>15</v>
      </c>
      <c r="B18" s="32" t="s">
        <v>872</v>
      </c>
      <c r="C18" s="32" t="s">
        <v>30</v>
      </c>
    </row>
    <row r="19" spans="1:3">
      <c r="A19" s="5">
        <f t="shared" si="0"/>
        <v>16</v>
      </c>
      <c r="B19" s="32" t="s">
        <v>873</v>
      </c>
      <c r="C19" s="32" t="s">
        <v>30</v>
      </c>
    </row>
    <row r="20" spans="1:3">
      <c r="A20" s="5">
        <f t="shared" si="0"/>
        <v>17</v>
      </c>
      <c r="B20" s="32" t="s">
        <v>874</v>
      </c>
      <c r="C20" s="32" t="s">
        <v>30</v>
      </c>
    </row>
    <row r="21" spans="1:3">
      <c r="A21" s="5">
        <f t="shared" si="0"/>
        <v>18</v>
      </c>
      <c r="B21" s="32" t="s">
        <v>875</v>
      </c>
      <c r="C21" s="32" t="s">
        <v>30</v>
      </c>
    </row>
    <row r="22" spans="1:3">
      <c r="A22" s="5">
        <f t="shared" si="0"/>
        <v>19</v>
      </c>
      <c r="B22" s="32" t="s">
        <v>876</v>
      </c>
      <c r="C22" s="32" t="s">
        <v>30</v>
      </c>
    </row>
    <row r="23" spans="1:3">
      <c r="A23" s="5">
        <f t="shared" si="0"/>
        <v>20</v>
      </c>
      <c r="B23" s="32" t="s">
        <v>877</v>
      </c>
      <c r="C23" s="32" t="s">
        <v>30</v>
      </c>
    </row>
    <row r="24" spans="1:3">
      <c r="A24" s="5">
        <f t="shared" si="0"/>
        <v>21</v>
      </c>
      <c r="B24" s="32" t="s">
        <v>879</v>
      </c>
      <c r="C24" s="32" t="s">
        <v>30</v>
      </c>
    </row>
    <row r="25" spans="1:3">
      <c r="A25" s="5"/>
      <c r="B25" s="7"/>
      <c r="C25" s="32"/>
    </row>
    <row r="26" spans="1:3">
      <c r="A26" s="92" t="s">
        <v>0</v>
      </c>
      <c r="B26" s="2" t="s">
        <v>10</v>
      </c>
      <c r="C26" s="13" t="s">
        <v>2</v>
      </c>
    </row>
    <row r="27" spans="1:3">
      <c r="A27" s="5">
        <v>1</v>
      </c>
      <c r="B27" s="32" t="s">
        <v>858</v>
      </c>
      <c r="C27" s="32" t="s">
        <v>31</v>
      </c>
    </row>
    <row r="28" spans="1:3">
      <c r="A28" s="5">
        <f>+A27+1</f>
        <v>2</v>
      </c>
      <c r="B28" s="32" t="s">
        <v>859</v>
      </c>
      <c r="C28" s="32" t="s">
        <v>30</v>
      </c>
    </row>
    <row r="29" spans="1:3">
      <c r="A29" s="5">
        <f>+A28+1</f>
        <v>3</v>
      </c>
      <c r="B29" s="32" t="s">
        <v>869</v>
      </c>
      <c r="C29" s="32" t="s">
        <v>30</v>
      </c>
    </row>
    <row r="30" spans="1:3" s="54" customFormat="1">
      <c r="A30" s="95">
        <v>4</v>
      </c>
      <c r="B30" s="52" t="s">
        <v>878</v>
      </c>
      <c r="C30" s="53" t="s">
        <v>30</v>
      </c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Home Page</vt:lpstr>
      <vt:lpstr>Anuppur</vt:lpstr>
      <vt:lpstr>Balaghat</vt:lpstr>
      <vt:lpstr>Bastar</vt:lpstr>
      <vt:lpstr>Betul</vt:lpstr>
      <vt:lpstr>Bhind</vt:lpstr>
      <vt:lpstr>Bhopal</vt:lpstr>
      <vt:lpstr>Bilaspur</vt:lpstr>
      <vt:lpstr>Chindwada</vt:lpstr>
      <vt:lpstr>Dantewara</vt:lpstr>
      <vt:lpstr>Dhamtari</vt:lpstr>
      <vt:lpstr>Indore</vt:lpstr>
      <vt:lpstr>Jabalpur</vt:lpstr>
      <vt:lpstr>Kanker</vt:lpstr>
      <vt:lpstr>Katni</vt:lpstr>
      <vt:lpstr>Khandwa</vt:lpstr>
      <vt:lpstr>Korba</vt:lpstr>
      <vt:lpstr>Mandla</vt:lpstr>
      <vt:lpstr>Narshinghpur</vt:lpstr>
      <vt:lpstr>Raipur</vt:lpstr>
      <vt:lpstr>Ratlam</vt:lpstr>
      <vt:lpstr>Rewa</vt:lpstr>
      <vt:lpstr>Sagar</vt:lpstr>
      <vt:lpstr>Sarguja</vt:lpstr>
      <vt:lpstr>Satna</vt:lpstr>
      <vt:lpstr>Seoni</vt:lpstr>
      <vt:lpstr>Bastar!Print_Area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2016-12-07T18:25:27Z</dcterms:modified>
</cp:coreProperties>
</file>